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defaultThemeVersion="166925"/>
  <mc:AlternateContent xmlns:mc="http://schemas.openxmlformats.org/markup-compatibility/2006">
    <mc:Choice Requires="x15">
      <x15ac:absPath xmlns:x15ac="http://schemas.microsoft.com/office/spreadsheetml/2010/11/ac" url="C:\proyectos CRA\VELASCO\plantillas\temp\2021022 Observaciones con cambio de ItemCode\"/>
    </mc:Choice>
  </mc:AlternateContent>
  <xr:revisionPtr revIDLastSave="0" documentId="13_ncr:1_{15211A1F-EE63-41A0-9FAE-8FDFFE9E0E77}" xr6:coauthVersionLast="46" xr6:coauthVersionMax="46" xr10:uidLastSave="{00000000-0000-0000-0000-000000000000}"/>
  <bookViews>
    <workbookView xWindow="-120" yWindow="-120" windowWidth="20730" windowHeight="11160" xr2:uid="{39FD8A24-3B86-4730-9BA3-FA0B5CFB9BAC}"/>
  </bookViews>
  <sheets>
    <sheet name="Hoja1" sheetId="1" r:id="rId1"/>
    <sheet name="equiv ant y nuevo" sheetId="2" r:id="rId2"/>
  </sheets>
  <definedNames>
    <definedName name="_xlnm._FilterDatabase" localSheetId="0" hidden="1">Hoja1!$A$1:$C$8010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1" l="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3" i="1"/>
</calcChain>
</file>

<file path=xl/sharedStrings.xml><?xml version="1.0" encoding="utf-8"?>
<sst xmlns="http://schemas.openxmlformats.org/spreadsheetml/2006/main" count="19550" uniqueCount="17821">
  <si>
    <t>0.22MF-100V</t>
  </si>
  <si>
    <t>0.47MF-100V</t>
  </si>
  <si>
    <t>0.47MF-160V</t>
  </si>
  <si>
    <t>0.47MF-50V</t>
  </si>
  <si>
    <t>00104C</t>
  </si>
  <si>
    <t>00478800XUND</t>
  </si>
  <si>
    <t>00478810XUND</t>
  </si>
  <si>
    <t>00479470XUND</t>
  </si>
  <si>
    <t>00479480XUND</t>
  </si>
  <si>
    <t>00479490XUND</t>
  </si>
  <si>
    <t>00479500XUND</t>
  </si>
  <si>
    <t>00479540XUND</t>
  </si>
  <si>
    <t>00479550XUND</t>
  </si>
  <si>
    <t>00479710XUND</t>
  </si>
  <si>
    <t>00479720XUND</t>
  </si>
  <si>
    <t>00479730XUND</t>
  </si>
  <si>
    <t>00479740XUND</t>
  </si>
  <si>
    <t>00479790XUND</t>
  </si>
  <si>
    <t>00479800XUND</t>
  </si>
  <si>
    <t>1.5MFD-250V</t>
  </si>
  <si>
    <t>1/2W-0.1 OHM MT</t>
  </si>
  <si>
    <t>1/2W-0.22 OHM</t>
  </si>
  <si>
    <t>1/2W-0.22 OHM MT</t>
  </si>
  <si>
    <t>1/2W-0.33 OHM</t>
  </si>
  <si>
    <t>1/2W-0.33 OHM MT</t>
  </si>
  <si>
    <t>1/2W-0.47 OHM</t>
  </si>
  <si>
    <t>1/2W-0.47 OHM MT</t>
  </si>
  <si>
    <t>1/2W-1 OHM</t>
  </si>
  <si>
    <t>1/2W-1.2K</t>
  </si>
  <si>
    <t>1/2W-1.8K</t>
  </si>
  <si>
    <t>1/2W-10 OHM</t>
  </si>
  <si>
    <t>1/2W-100 OHM</t>
  </si>
  <si>
    <t>1/2W-100K</t>
  </si>
  <si>
    <t>1/2W-10K</t>
  </si>
  <si>
    <t>1/2W-10MG</t>
  </si>
  <si>
    <t>1/2W-12 OHM</t>
  </si>
  <si>
    <t>1/2W-120 OHM</t>
  </si>
  <si>
    <t>1/2W-120K</t>
  </si>
  <si>
    <t>1/2W-12K</t>
  </si>
  <si>
    <t>1/2W-15 OHM</t>
  </si>
  <si>
    <t>1/2W-150 OHM</t>
  </si>
  <si>
    <t>1/2W-150K</t>
  </si>
  <si>
    <t>1/2W-15K</t>
  </si>
  <si>
    <t>1/2W-18 OHM</t>
  </si>
  <si>
    <t>1/2W-180 OHM</t>
  </si>
  <si>
    <t>1/2W-180K</t>
  </si>
  <si>
    <t>1/2W-18K</t>
  </si>
  <si>
    <t>1/2W-1K</t>
  </si>
  <si>
    <t>1/2W-1MG</t>
  </si>
  <si>
    <t>1/2W-2.2 OHM</t>
  </si>
  <si>
    <t>1/2W-2.2K</t>
  </si>
  <si>
    <t>1/2W-2.2MG</t>
  </si>
  <si>
    <t>1/2W-2.7 OHM</t>
  </si>
  <si>
    <t>1/2W-2.7K</t>
  </si>
  <si>
    <t>1/2W-20 OHM</t>
  </si>
  <si>
    <t>1/2W-200 OHM</t>
  </si>
  <si>
    <t>1/2W-200K</t>
  </si>
  <si>
    <t>1/2W-22 OHM</t>
  </si>
  <si>
    <t>1/2W-220 OHM</t>
  </si>
  <si>
    <t>1/2W-220K</t>
  </si>
  <si>
    <t>1/2W-22K</t>
  </si>
  <si>
    <t>1/2W-240 OHM</t>
  </si>
  <si>
    <t>1/2W-250 OHM</t>
  </si>
  <si>
    <t>1/2W-26 OHM</t>
  </si>
  <si>
    <t>1/2W-27 OHM</t>
  </si>
  <si>
    <t>1/2W-270 OHM</t>
  </si>
  <si>
    <t>1/2W-27K</t>
  </si>
  <si>
    <t>1/2W-3.3 OHM</t>
  </si>
  <si>
    <t>1/2W-3.3K</t>
  </si>
  <si>
    <t>1/2W-3.3MG</t>
  </si>
  <si>
    <t>1/2W-3.9 OHM</t>
  </si>
  <si>
    <t>1/2W-3.9K</t>
  </si>
  <si>
    <t>1/2W-30 OHM</t>
  </si>
  <si>
    <t>1/2W-30K</t>
  </si>
  <si>
    <t>1/2W-33 OHM</t>
  </si>
  <si>
    <t>1/2W-330 OHM</t>
  </si>
  <si>
    <t>1/2W-330K</t>
  </si>
  <si>
    <t>1/2W-33K</t>
  </si>
  <si>
    <t>1/2W-36 OHM</t>
  </si>
  <si>
    <t>1/2W-39 OHM</t>
  </si>
  <si>
    <t>1/2W-390 OHM</t>
  </si>
  <si>
    <t>1/2W-390K</t>
  </si>
  <si>
    <t>1/2W-39K</t>
  </si>
  <si>
    <t>1/2W-4.7 OHM</t>
  </si>
  <si>
    <t>1/2W-4.7K</t>
  </si>
  <si>
    <t>1/2W-4.7MG</t>
  </si>
  <si>
    <t>1/2W-47 OHM</t>
  </si>
  <si>
    <t>1/2W-470 OHM</t>
  </si>
  <si>
    <t>1/2W-470K</t>
  </si>
  <si>
    <t>1/2W-47K</t>
  </si>
  <si>
    <t>1/2W-5.1 OHM</t>
  </si>
  <si>
    <t>1/2W-5.1K</t>
  </si>
  <si>
    <t>1/2W-5.6 OHM</t>
  </si>
  <si>
    <t>1/2W-5.6K</t>
  </si>
  <si>
    <t>1/2W-51 OHM</t>
  </si>
  <si>
    <t>1/2W-56 OHM</t>
  </si>
  <si>
    <t>1/2W-560 OHM</t>
  </si>
  <si>
    <t>1/2W-560K</t>
  </si>
  <si>
    <t>1/2W-56K</t>
  </si>
  <si>
    <t>1/2W-6.8 OHM</t>
  </si>
  <si>
    <t>1/2W-6.8K</t>
  </si>
  <si>
    <t>1/2W-6.8MG</t>
  </si>
  <si>
    <t>1/2W-62 OHM</t>
  </si>
  <si>
    <t>1/2W-620 OHM</t>
  </si>
  <si>
    <t>1/2W-62K</t>
  </si>
  <si>
    <t>1/2W-68 OHM</t>
  </si>
  <si>
    <t>1/2W-680 OHM</t>
  </si>
  <si>
    <t>1/2W-680K</t>
  </si>
  <si>
    <t>1/2W-68K</t>
  </si>
  <si>
    <t>1/2W-7.5 OHM</t>
  </si>
  <si>
    <t>1/2W-7.5K</t>
  </si>
  <si>
    <t>1/2W-75 OHM</t>
  </si>
  <si>
    <t>1/2W-750 OHM</t>
  </si>
  <si>
    <t>1/2W-8.2 OHM</t>
  </si>
  <si>
    <t>1/2W-8.2K</t>
  </si>
  <si>
    <t>1/2W-82 OHM</t>
  </si>
  <si>
    <t>1/2W-820 OHM</t>
  </si>
  <si>
    <t>1/2W-820K</t>
  </si>
  <si>
    <t>1/2W-82K</t>
  </si>
  <si>
    <t>1/2W-9.1 OHM</t>
  </si>
  <si>
    <t>10 SNARE PAD</t>
  </si>
  <si>
    <t>10000MF-100V PCB</t>
  </si>
  <si>
    <t>10000MF-50V PCB</t>
  </si>
  <si>
    <t>10000MF-80V PCB</t>
  </si>
  <si>
    <t>1000MF-100V PCB</t>
  </si>
  <si>
    <t>1000MF-10V</t>
  </si>
  <si>
    <t>1000MF-16V</t>
  </si>
  <si>
    <t>1000MF-200V PCB</t>
  </si>
  <si>
    <t>1000MF-25V</t>
  </si>
  <si>
    <t>1000MF-35V</t>
  </si>
  <si>
    <t>1000MF-50V</t>
  </si>
  <si>
    <t>1000MF-63V</t>
  </si>
  <si>
    <t>100MF-100V</t>
  </si>
  <si>
    <t>100MF-160V</t>
  </si>
  <si>
    <t>100MF-16V</t>
  </si>
  <si>
    <t>100MF-200V</t>
  </si>
  <si>
    <t>100MF-250V</t>
  </si>
  <si>
    <t>100MF-25V</t>
  </si>
  <si>
    <t>100MF-35V</t>
  </si>
  <si>
    <t>100MF-450V</t>
  </si>
  <si>
    <t>100MF-50V</t>
  </si>
  <si>
    <t>101 C-16</t>
  </si>
  <si>
    <t>101 HH-14</t>
  </si>
  <si>
    <t>102-50V</t>
  </si>
  <si>
    <t>103-50V</t>
  </si>
  <si>
    <t>104-15FH</t>
  </si>
  <si>
    <t>104-15MH</t>
  </si>
  <si>
    <t>104-50V</t>
  </si>
  <si>
    <t>1048C</t>
  </si>
  <si>
    <t>104J-250V (POL)</t>
  </si>
  <si>
    <t>104J-400V</t>
  </si>
  <si>
    <t>10MF-100V</t>
  </si>
  <si>
    <t>10MF-160V</t>
  </si>
  <si>
    <t>10MF-16V</t>
  </si>
  <si>
    <t>10MF-200V</t>
  </si>
  <si>
    <t>10MF-250V</t>
  </si>
  <si>
    <t>10MF-25V</t>
  </si>
  <si>
    <t>10MF-35V</t>
  </si>
  <si>
    <t>10MF-400V</t>
  </si>
  <si>
    <t>10MF-450V</t>
  </si>
  <si>
    <t>10MF-50V</t>
  </si>
  <si>
    <t>10MFD-250V</t>
  </si>
  <si>
    <t>10MI4</t>
  </si>
  <si>
    <t>10W-0.1 OHM</t>
  </si>
  <si>
    <t>10W-0.22 OHM</t>
  </si>
  <si>
    <t>10W-0.33 OHM</t>
  </si>
  <si>
    <t>10W-0.47 OHM</t>
  </si>
  <si>
    <t>10W-0.5 OHM</t>
  </si>
  <si>
    <t>10W-0.68 OHM</t>
  </si>
  <si>
    <t>10W-1 OHM</t>
  </si>
  <si>
    <t>10W-1.2K</t>
  </si>
  <si>
    <t>10W-1.5 OHM</t>
  </si>
  <si>
    <t>10W-10 OHM</t>
  </si>
  <si>
    <t>10W-100 OHM</t>
  </si>
  <si>
    <t>10W-12 OHM</t>
  </si>
  <si>
    <t>10W-120 OHM</t>
  </si>
  <si>
    <t>10W-15 OHM</t>
  </si>
  <si>
    <t>10W-150 OHM</t>
  </si>
  <si>
    <t>10W-18 OHM</t>
  </si>
  <si>
    <t>10W-180 OHM</t>
  </si>
  <si>
    <t>10W-2.2 OHM</t>
  </si>
  <si>
    <t>10W-2.7 OHM</t>
  </si>
  <si>
    <t>10W-20 OHM</t>
  </si>
  <si>
    <t>10W-200 OHM</t>
  </si>
  <si>
    <t>10W-22 OHM</t>
  </si>
  <si>
    <t>10W-220 OHM</t>
  </si>
  <si>
    <t>10W-27 OHM</t>
  </si>
  <si>
    <t>10W-3.3 OHM</t>
  </si>
  <si>
    <t>10W-3.9 OHM</t>
  </si>
  <si>
    <t>10W-30 OHM</t>
  </si>
  <si>
    <t>10W-33 OHM</t>
  </si>
  <si>
    <t>10W-330 OHM</t>
  </si>
  <si>
    <t>10W-39 OHM</t>
  </si>
  <si>
    <t>10W-4.7 OHM</t>
  </si>
  <si>
    <t>10W-47 OHM</t>
  </si>
  <si>
    <t>10W-470 OHM</t>
  </si>
  <si>
    <t>10W-5.1 OHM</t>
  </si>
  <si>
    <t>10W-5.6 OHM</t>
  </si>
  <si>
    <t>10W-56 OHM</t>
  </si>
  <si>
    <t>10W-6.2 OHM</t>
  </si>
  <si>
    <t>10W-6.8 OHM</t>
  </si>
  <si>
    <t>10W-62 OHM</t>
  </si>
  <si>
    <t>10W-68 OHM</t>
  </si>
  <si>
    <t>10W-7.5 OHM</t>
  </si>
  <si>
    <t>10W-8.2 OHM</t>
  </si>
  <si>
    <t>10W-82 OHM</t>
  </si>
  <si>
    <t>113-198C</t>
  </si>
  <si>
    <t>113-241C</t>
  </si>
  <si>
    <t>11N65 CLD</t>
  </si>
  <si>
    <t>11N80 CLD</t>
  </si>
  <si>
    <t>12 CRASH CYMBAL PAD</t>
  </si>
  <si>
    <t>1248HC</t>
  </si>
  <si>
    <t>1265C</t>
  </si>
  <si>
    <t>1265CA</t>
  </si>
  <si>
    <t>1290C</t>
  </si>
  <si>
    <t>1290C REMATE</t>
  </si>
  <si>
    <t>12MI</t>
  </si>
  <si>
    <t>1420F</t>
  </si>
  <si>
    <t>14RB-100E</t>
  </si>
  <si>
    <t>14RB-ExMT</t>
  </si>
  <si>
    <t>15000MF-100V PCB</t>
  </si>
  <si>
    <t>1500MF-16V</t>
  </si>
  <si>
    <t>1504B-AMP</t>
  </si>
  <si>
    <t>1504R-AMP</t>
  </si>
  <si>
    <t>150MF-200V PCB</t>
  </si>
  <si>
    <t>150MF-400V PCB</t>
  </si>
  <si>
    <t>1565HC</t>
  </si>
  <si>
    <t>1590HC</t>
  </si>
  <si>
    <t>15FV4</t>
  </si>
  <si>
    <t>15G-P10</t>
  </si>
  <si>
    <t>15HP1060 OF</t>
  </si>
  <si>
    <t>15MI</t>
  </si>
  <si>
    <t>15W-1 OHM</t>
  </si>
  <si>
    <t>15W-15 OHM</t>
  </si>
  <si>
    <t>15W-20 OHM</t>
  </si>
  <si>
    <t>15W-5 OHM</t>
  </si>
  <si>
    <t>15W-56 OHM</t>
  </si>
  <si>
    <t>15W-7.5 OHM</t>
  </si>
  <si>
    <t>15XL1400 OF</t>
  </si>
  <si>
    <t>16RB-100E</t>
  </si>
  <si>
    <t>16RB-ExMT</t>
  </si>
  <si>
    <t>17-2 OF</t>
  </si>
  <si>
    <t>17-3 OF</t>
  </si>
  <si>
    <t>18 OF</t>
  </si>
  <si>
    <t>1800MF-200V PCB</t>
  </si>
  <si>
    <t>18FH510 OF</t>
  </si>
  <si>
    <t>18G</t>
  </si>
  <si>
    <t>18L OF</t>
  </si>
  <si>
    <t>18LX</t>
  </si>
  <si>
    <t>18RB-100E</t>
  </si>
  <si>
    <t>18RB-300E</t>
  </si>
  <si>
    <t>18RB-ExMT</t>
  </si>
  <si>
    <t>1MF-100V</t>
  </si>
  <si>
    <t>1MF-160V</t>
  </si>
  <si>
    <t>1MF-250V</t>
  </si>
  <si>
    <t>1MF-400V</t>
  </si>
  <si>
    <t>1MF-450V</t>
  </si>
  <si>
    <t>1MF-50V</t>
  </si>
  <si>
    <t>1MF-63V</t>
  </si>
  <si>
    <t>1PK-036S</t>
  </si>
  <si>
    <t>1PK-037S</t>
  </si>
  <si>
    <t>1W-0.1 OHM MT</t>
  </si>
  <si>
    <t>1W-0.22 OHM MT</t>
  </si>
  <si>
    <t>1W-0.33 OHM MT</t>
  </si>
  <si>
    <t>1W-0.47 OHM MT</t>
  </si>
  <si>
    <t>1W-1 OHM MT</t>
  </si>
  <si>
    <t>1W-10 OHM MT</t>
  </si>
  <si>
    <t>1W-100 OHM MT</t>
  </si>
  <si>
    <t>1W-10K MT</t>
  </si>
  <si>
    <t>1W-12 OHM MT</t>
  </si>
  <si>
    <t>1W-15 OHM MT</t>
  </si>
  <si>
    <t>1W-15K MT</t>
  </si>
  <si>
    <t>1W-1K MT</t>
  </si>
  <si>
    <t>1W-2.2 OHM MT</t>
  </si>
  <si>
    <t>1W-2.7 OHM MT</t>
  </si>
  <si>
    <t>1W-20 OHM MT</t>
  </si>
  <si>
    <t>1W-220 OHM MT</t>
  </si>
  <si>
    <t>1W-3.3 OHM MT</t>
  </si>
  <si>
    <t>1W-33 OHM MT</t>
  </si>
  <si>
    <t>1W-330 OHM MT</t>
  </si>
  <si>
    <t>1W-4.7 OHM MT</t>
  </si>
  <si>
    <t>1W-4.7K MT</t>
  </si>
  <si>
    <t>1W-47 OHM MT</t>
  </si>
  <si>
    <t>1W-470 OHM MT</t>
  </si>
  <si>
    <t>1W-5.6 OHM MT</t>
  </si>
  <si>
    <t>1W-6.8 OHM MT</t>
  </si>
  <si>
    <t>1W-68 OHM MT</t>
  </si>
  <si>
    <t>1W-8.2 OHM MT</t>
  </si>
  <si>
    <t>2.2MF-100V</t>
  </si>
  <si>
    <t>2.2MF-160V</t>
  </si>
  <si>
    <t>2.2MF-250V</t>
  </si>
  <si>
    <t>2.2MF-400V</t>
  </si>
  <si>
    <t>2.2MF-450V</t>
  </si>
  <si>
    <t>2.2MF-50V</t>
  </si>
  <si>
    <t>2.2MFD-250V</t>
  </si>
  <si>
    <t>2.5MFD-250M (255K)</t>
  </si>
  <si>
    <t>20 OF</t>
  </si>
  <si>
    <t>2001 HI CLD</t>
  </si>
  <si>
    <t>2008A</t>
  </si>
  <si>
    <t>20N80 CLD</t>
  </si>
  <si>
    <t>20RB-100E</t>
  </si>
  <si>
    <t>20RB-300E</t>
  </si>
  <si>
    <t>20RB-ExMT</t>
  </si>
  <si>
    <t>20W-10 OHM</t>
  </si>
  <si>
    <t>20W-12 OHM</t>
  </si>
  <si>
    <t>20W-15 OHM</t>
  </si>
  <si>
    <t>20W-150 OHM</t>
  </si>
  <si>
    <t>20W-2.2 OHM</t>
  </si>
  <si>
    <t>20W-20 OHM</t>
  </si>
  <si>
    <t>20W-220 OHM</t>
  </si>
  <si>
    <t>20W-3.3 OHM</t>
  </si>
  <si>
    <t>20W-47 OHM</t>
  </si>
  <si>
    <t>20W-5 OHM</t>
  </si>
  <si>
    <t>20W-7.5 OHM</t>
  </si>
  <si>
    <t>20W-8.2 OHM</t>
  </si>
  <si>
    <t>21OF</t>
  </si>
  <si>
    <t>2200MF-100V PCB</t>
  </si>
  <si>
    <t>2200MF-16V</t>
  </si>
  <si>
    <t>2200MF-25V</t>
  </si>
  <si>
    <t>2200MF-35V</t>
  </si>
  <si>
    <t>2200MF-50V</t>
  </si>
  <si>
    <t>2200MF-63V PCB</t>
  </si>
  <si>
    <t>220MF-100V</t>
  </si>
  <si>
    <t>220MF-160V</t>
  </si>
  <si>
    <t>220MF-16V</t>
  </si>
  <si>
    <t>220MF-200V</t>
  </si>
  <si>
    <t>220MF-200V PCB</t>
  </si>
  <si>
    <t>220MF-250V PCB</t>
  </si>
  <si>
    <t>220MF-25V</t>
  </si>
  <si>
    <t>220MF-350V PCB OF</t>
  </si>
  <si>
    <t>220MF-35V</t>
  </si>
  <si>
    <t>220MF-400V PCB</t>
  </si>
  <si>
    <t>220MF-450V PCB</t>
  </si>
  <si>
    <t>220MF-50V</t>
  </si>
  <si>
    <t>220MF-63V</t>
  </si>
  <si>
    <t>221-42</t>
  </si>
  <si>
    <t>2226B</t>
  </si>
  <si>
    <t>2228BTR</t>
  </si>
  <si>
    <t>224J-100V (POL)</t>
  </si>
  <si>
    <t>224J-250V (POL)</t>
  </si>
  <si>
    <t>22MF-100V</t>
  </si>
  <si>
    <t>22MF-160V</t>
  </si>
  <si>
    <t>22MF-16V</t>
  </si>
  <si>
    <t>22MF-200V</t>
  </si>
  <si>
    <t>22MF-250V</t>
  </si>
  <si>
    <t>22MF-25V</t>
  </si>
  <si>
    <t>22MF-35V</t>
  </si>
  <si>
    <t>22MF-400V</t>
  </si>
  <si>
    <t>22MF-450V</t>
  </si>
  <si>
    <t>22MF-50V</t>
  </si>
  <si>
    <t>22MM DRIVE</t>
  </si>
  <si>
    <t>22RB-100E</t>
  </si>
  <si>
    <t>22RB-300E</t>
  </si>
  <si>
    <t>22RB-ExMT</t>
  </si>
  <si>
    <t>23A-5B</t>
  </si>
  <si>
    <t>23AxUnd</t>
  </si>
  <si>
    <t>24C01A CLD</t>
  </si>
  <si>
    <t>24C02 CLD</t>
  </si>
  <si>
    <t>24C04 CLD</t>
  </si>
  <si>
    <t>24C08A CLD</t>
  </si>
  <si>
    <t>24C16 CLD</t>
  </si>
  <si>
    <t>24RB-300E</t>
  </si>
  <si>
    <t>24RB-ExMT</t>
  </si>
  <si>
    <t>250AAHC-U2</t>
  </si>
  <si>
    <t>2602A</t>
  </si>
  <si>
    <t>2604A</t>
  </si>
  <si>
    <t>2604B</t>
  </si>
  <si>
    <t>2608B</t>
  </si>
  <si>
    <t>2610B</t>
  </si>
  <si>
    <t>2613B</t>
  </si>
  <si>
    <t>2614B</t>
  </si>
  <si>
    <t>2670A</t>
  </si>
  <si>
    <t>2674A</t>
  </si>
  <si>
    <t>2678A</t>
  </si>
  <si>
    <t>27A-5B</t>
  </si>
  <si>
    <t>27AxUnd</t>
  </si>
  <si>
    <t>2L CLD</t>
  </si>
  <si>
    <t>2MFD-250V</t>
  </si>
  <si>
    <t>2N1711 CLD</t>
  </si>
  <si>
    <t>2N2222 CLD</t>
  </si>
  <si>
    <t>2N2904</t>
  </si>
  <si>
    <t>2N3055 FIN TOSH</t>
  </si>
  <si>
    <t>2N3055 GRU</t>
  </si>
  <si>
    <t>2N3055 ST CLD</t>
  </si>
  <si>
    <t>2N3771 CLD</t>
  </si>
  <si>
    <t>2N3771 MOROCCO</t>
  </si>
  <si>
    <t>2N3772 FIN TOSH</t>
  </si>
  <si>
    <t>2N3772 GRU TOSH</t>
  </si>
  <si>
    <t>2N3773 CLD ON</t>
  </si>
  <si>
    <t>2N3773 CLD SGS</t>
  </si>
  <si>
    <t>2N3773 CLD ST</t>
  </si>
  <si>
    <t>2N3773 FIN TOSH</t>
  </si>
  <si>
    <t>2N3773 GRU</t>
  </si>
  <si>
    <t>2N3904 CLD</t>
  </si>
  <si>
    <t>2N3906 CLD</t>
  </si>
  <si>
    <t>2N5064</t>
  </si>
  <si>
    <t>2N5401 CLD</t>
  </si>
  <si>
    <t>2N5551</t>
  </si>
  <si>
    <t>2N5551 CLD</t>
  </si>
  <si>
    <t>2N5770</t>
  </si>
  <si>
    <t>2N5884</t>
  </si>
  <si>
    <t>2N6284</t>
  </si>
  <si>
    <t>2SA1011E</t>
  </si>
  <si>
    <t>2SA1012Y</t>
  </si>
  <si>
    <t>2SA1013 CLD</t>
  </si>
  <si>
    <t>2SA1015 CLD</t>
  </si>
  <si>
    <t>2SA1020 CLD</t>
  </si>
  <si>
    <t>2SA1046 CLD</t>
  </si>
  <si>
    <t>2SA104B</t>
  </si>
  <si>
    <t>2SA1075</t>
  </si>
  <si>
    <t>2SA1123</t>
  </si>
  <si>
    <t>2SA114</t>
  </si>
  <si>
    <t>2SA1146</t>
  </si>
  <si>
    <t>2SA1162</t>
  </si>
  <si>
    <t>2SA1169</t>
  </si>
  <si>
    <t>2SA1216</t>
  </si>
  <si>
    <t>2SA1220</t>
  </si>
  <si>
    <t>2SA124</t>
  </si>
  <si>
    <t>2SA1249</t>
  </si>
  <si>
    <t>2SA1263</t>
  </si>
  <si>
    <t>2SA1264</t>
  </si>
  <si>
    <t>2SA1265</t>
  </si>
  <si>
    <t>2SA1270 CLD</t>
  </si>
  <si>
    <t>2SA1273 CLD</t>
  </si>
  <si>
    <t>2SA1294 CLD</t>
  </si>
  <si>
    <t>2SA1295 CLD</t>
  </si>
  <si>
    <t>2SA1300GR</t>
  </si>
  <si>
    <t>2SA1301 CLD</t>
  </si>
  <si>
    <t>2SA1302 CLD</t>
  </si>
  <si>
    <t>2SA1302 TOSH</t>
  </si>
  <si>
    <t>2SA1306 CLD</t>
  </si>
  <si>
    <t>2SA1307</t>
  </si>
  <si>
    <t>2SA1309</t>
  </si>
  <si>
    <t>2SA1345</t>
  </si>
  <si>
    <t>2SA1357</t>
  </si>
  <si>
    <t>2SA1370E</t>
  </si>
  <si>
    <t>2SA144</t>
  </si>
  <si>
    <t>2SA1492 CLD</t>
  </si>
  <si>
    <t>2SA1494 CLD</t>
  </si>
  <si>
    <t>2SA1516</t>
  </si>
  <si>
    <t>2SA1598</t>
  </si>
  <si>
    <t>2SA1625</t>
  </si>
  <si>
    <t>2SA1633</t>
  </si>
  <si>
    <t>2SA1667</t>
  </si>
  <si>
    <t>2SA1668 CLD</t>
  </si>
  <si>
    <t>2SA1694 CLD</t>
  </si>
  <si>
    <t>2SA1837 CLD</t>
  </si>
  <si>
    <t>2SA1941</t>
  </si>
  <si>
    <t>2SA1941 CLD</t>
  </si>
  <si>
    <t>2SA1943 CLD</t>
  </si>
  <si>
    <t>2SA2222 CLD</t>
  </si>
  <si>
    <t>2SA473 CLD</t>
  </si>
  <si>
    <t>2SA614</t>
  </si>
  <si>
    <t>2SA634</t>
  </si>
  <si>
    <t>2SA643C-Y</t>
  </si>
  <si>
    <t>2SA673</t>
  </si>
  <si>
    <t>2SA683R</t>
  </si>
  <si>
    <t>2SA684</t>
  </si>
  <si>
    <t>2SA684 CLD</t>
  </si>
  <si>
    <t>2SA699</t>
  </si>
  <si>
    <t>2SA715 CLD</t>
  </si>
  <si>
    <t>2SA733 CLD</t>
  </si>
  <si>
    <t>2SA770</t>
  </si>
  <si>
    <t>2SA844</t>
  </si>
  <si>
    <t>2SA874</t>
  </si>
  <si>
    <t>2SA886</t>
  </si>
  <si>
    <t>2SA916 CLD</t>
  </si>
  <si>
    <t>2SA937</t>
  </si>
  <si>
    <t>2SA940 CLD</t>
  </si>
  <si>
    <t>2SA949</t>
  </si>
  <si>
    <t>2SA965 CLD</t>
  </si>
  <si>
    <t>2SB1015 CLD</t>
  </si>
  <si>
    <t>2SB1020</t>
  </si>
  <si>
    <t>2SB1050</t>
  </si>
  <si>
    <t>2SB1068</t>
  </si>
  <si>
    <t>2SB1203S</t>
  </si>
  <si>
    <t>2SB1237</t>
  </si>
  <si>
    <t>2SB1241</t>
  </si>
  <si>
    <t>2SB1243</t>
  </si>
  <si>
    <t>2SB1274</t>
  </si>
  <si>
    <t>2SB1274 CLD</t>
  </si>
  <si>
    <t>2SB1344</t>
  </si>
  <si>
    <t>2SB1370 CLD</t>
  </si>
  <si>
    <t>2SB1370PI CLD</t>
  </si>
  <si>
    <t>2SB1374</t>
  </si>
  <si>
    <t>2SB1375 CLD</t>
  </si>
  <si>
    <t>2SB1560</t>
  </si>
  <si>
    <t>2SB1565</t>
  </si>
  <si>
    <t>2SB1565 CLD</t>
  </si>
  <si>
    <t>2SB1566</t>
  </si>
  <si>
    <t>2SB1568</t>
  </si>
  <si>
    <t>2SB1587</t>
  </si>
  <si>
    <t>2SB1588 CLD</t>
  </si>
  <si>
    <t>2SB1624 CLD</t>
  </si>
  <si>
    <t>2SB1626</t>
  </si>
  <si>
    <t>2SB1649 CLD</t>
  </si>
  <si>
    <t>2SB1655</t>
  </si>
  <si>
    <t>2SB1686 CLD</t>
  </si>
  <si>
    <t>2SB337</t>
  </si>
  <si>
    <t>2SB407</t>
  </si>
  <si>
    <t>2SB468</t>
  </si>
  <si>
    <t>2SB481</t>
  </si>
  <si>
    <t>2SB507</t>
  </si>
  <si>
    <t>2SB507 CLD</t>
  </si>
  <si>
    <t>2SB511 CLD</t>
  </si>
  <si>
    <t>2SB546</t>
  </si>
  <si>
    <t>2SB553</t>
  </si>
  <si>
    <t>2SB557</t>
  </si>
  <si>
    <t>2SB560</t>
  </si>
  <si>
    <t>2SB562</t>
  </si>
  <si>
    <t>2SB595</t>
  </si>
  <si>
    <t>2SB596</t>
  </si>
  <si>
    <t>2SB631 CLD</t>
  </si>
  <si>
    <t>2SB632 CLD</t>
  </si>
  <si>
    <t>2SB642</t>
  </si>
  <si>
    <t>2SB647</t>
  </si>
  <si>
    <t>2SB647 CLD</t>
  </si>
  <si>
    <t>2SB649 CLD</t>
  </si>
  <si>
    <t>2SB688 CLD</t>
  </si>
  <si>
    <t>2SB772 CLD</t>
  </si>
  <si>
    <t>2SB817C CLD</t>
  </si>
  <si>
    <t>2SB827</t>
  </si>
  <si>
    <t>2SB828</t>
  </si>
  <si>
    <t>2SB834 CLD</t>
  </si>
  <si>
    <t>2SB857</t>
  </si>
  <si>
    <t>2SB880</t>
  </si>
  <si>
    <t>2SB882</t>
  </si>
  <si>
    <t>2SB892 CLD</t>
  </si>
  <si>
    <t>2SB950</t>
  </si>
  <si>
    <t>2SC1008</t>
  </si>
  <si>
    <t>2SC1025</t>
  </si>
  <si>
    <t>2SC1051</t>
  </si>
  <si>
    <t>2SC1061 CLD</t>
  </si>
  <si>
    <t>2SC1096</t>
  </si>
  <si>
    <t>2SC1098</t>
  </si>
  <si>
    <t>2SC114</t>
  </si>
  <si>
    <t>2SC1161</t>
  </si>
  <si>
    <t>2SC1162 CLD</t>
  </si>
  <si>
    <t>2SC1170A</t>
  </si>
  <si>
    <t>2SC1172B CLD</t>
  </si>
  <si>
    <t>2SC1213</t>
  </si>
  <si>
    <t>2SC124</t>
  </si>
  <si>
    <t>2SC1308</t>
  </si>
  <si>
    <t>2SC1384 CLD</t>
  </si>
  <si>
    <t>2SC1413 HIT</t>
  </si>
  <si>
    <t>2SC1454</t>
  </si>
  <si>
    <t>2SC1473</t>
  </si>
  <si>
    <t>2SC1507 CLD</t>
  </si>
  <si>
    <t>2SC1509</t>
  </si>
  <si>
    <t>2SC1569</t>
  </si>
  <si>
    <t>2SC1573 CLD</t>
  </si>
  <si>
    <t>2SC1577</t>
  </si>
  <si>
    <t>2SC1583</t>
  </si>
  <si>
    <t>2SC1617</t>
  </si>
  <si>
    <t>2SC1619A</t>
  </si>
  <si>
    <t>2SC1623</t>
  </si>
  <si>
    <t>2SC1629A</t>
  </si>
  <si>
    <t>2SC1652</t>
  </si>
  <si>
    <t>2SC1664</t>
  </si>
  <si>
    <t>2SC1756</t>
  </si>
  <si>
    <t>2SC1810</t>
  </si>
  <si>
    <t>2SC1815 CLD</t>
  </si>
  <si>
    <t>2SC1827</t>
  </si>
  <si>
    <t>2SC1828</t>
  </si>
  <si>
    <t>2SC1841</t>
  </si>
  <si>
    <t>2SC1842</t>
  </si>
  <si>
    <t>2SC1846</t>
  </si>
  <si>
    <t>2SC1875</t>
  </si>
  <si>
    <t>2SC1890</t>
  </si>
  <si>
    <t>2SC1906</t>
  </si>
  <si>
    <t>2SC1923</t>
  </si>
  <si>
    <t>2SC1941 CLD</t>
  </si>
  <si>
    <t>2SC1942</t>
  </si>
  <si>
    <t>2SC1971</t>
  </si>
  <si>
    <t>2SC1985</t>
  </si>
  <si>
    <t>2SC2001</t>
  </si>
  <si>
    <t>2SC2026 CLD</t>
  </si>
  <si>
    <t>2SC2026K CLD</t>
  </si>
  <si>
    <t>2SC2073 CLD</t>
  </si>
  <si>
    <t>2SC2092</t>
  </si>
  <si>
    <t>2SC2120</t>
  </si>
  <si>
    <t>2SC2230 CLD</t>
  </si>
  <si>
    <t>2SC2233</t>
  </si>
  <si>
    <t>2SC2233 CLD</t>
  </si>
  <si>
    <t>2SC2330 CLD</t>
  </si>
  <si>
    <t>2SC2331</t>
  </si>
  <si>
    <t>2SC2365</t>
  </si>
  <si>
    <t>2SC2383 CLD</t>
  </si>
  <si>
    <t>2SC2458</t>
  </si>
  <si>
    <t>2SC2482 CLD</t>
  </si>
  <si>
    <t>2SC2500 CLD</t>
  </si>
  <si>
    <t>2SC2570</t>
  </si>
  <si>
    <t>2SC2578 CLD</t>
  </si>
  <si>
    <t>2SC2580 CLD</t>
  </si>
  <si>
    <t>2SC2581 CLD</t>
  </si>
  <si>
    <t>2SC2581 SEMI-CLD</t>
  </si>
  <si>
    <t>2SC2611 CLD</t>
  </si>
  <si>
    <t>2SC2655Y CLD</t>
  </si>
  <si>
    <t>2SC2688 CLD</t>
  </si>
  <si>
    <t>2SC2752</t>
  </si>
  <si>
    <t>2SC2898</t>
  </si>
  <si>
    <t>2SC2921</t>
  </si>
  <si>
    <t>2SC3039 CLD</t>
  </si>
  <si>
    <t>2SC3153 CLD</t>
  </si>
  <si>
    <t>2SC3153 CLD-RMV</t>
  </si>
  <si>
    <t>2SC3198</t>
  </si>
  <si>
    <t>2SC3199 CLD</t>
  </si>
  <si>
    <t>2SC3203</t>
  </si>
  <si>
    <t>2SC3205 CLD</t>
  </si>
  <si>
    <t>2SC3207 CLD</t>
  </si>
  <si>
    <t>2SC3209 CLD</t>
  </si>
  <si>
    <t>2SC3229 CLD</t>
  </si>
  <si>
    <t>2SC3263 CLD</t>
  </si>
  <si>
    <t>2SC3271</t>
  </si>
  <si>
    <t>2SC3280 CLD</t>
  </si>
  <si>
    <t>2SC3280 CLD-RMV</t>
  </si>
  <si>
    <t>2SC3281</t>
  </si>
  <si>
    <t>2SC3281 CLD</t>
  </si>
  <si>
    <t>2SC3300</t>
  </si>
  <si>
    <t>2SC3311</t>
  </si>
  <si>
    <t>2SC3320 CLD</t>
  </si>
  <si>
    <t>2SC3400</t>
  </si>
  <si>
    <t>2SC3402</t>
  </si>
  <si>
    <t>2SC3409</t>
  </si>
  <si>
    <t>2SC3419</t>
  </si>
  <si>
    <t>2SC3420 TOSH</t>
  </si>
  <si>
    <t>2SC3451</t>
  </si>
  <si>
    <t>2SC3457</t>
  </si>
  <si>
    <t>2SC3502</t>
  </si>
  <si>
    <t>2SC3623</t>
  </si>
  <si>
    <t>2SC3666</t>
  </si>
  <si>
    <t>2SC3679</t>
  </si>
  <si>
    <t>2SC3795</t>
  </si>
  <si>
    <t>2SC3807 CLD</t>
  </si>
  <si>
    <t>2SC3852 CLD</t>
  </si>
  <si>
    <t>2SC3856 CLD</t>
  </si>
  <si>
    <t>2SC3858 CLD</t>
  </si>
  <si>
    <t>2SC3895</t>
  </si>
  <si>
    <t>2SC3953</t>
  </si>
  <si>
    <t>2SC4056 CLD</t>
  </si>
  <si>
    <t>2SC4064 CLD</t>
  </si>
  <si>
    <t>2SC4108</t>
  </si>
  <si>
    <t>2SC4123</t>
  </si>
  <si>
    <t>2SC4130</t>
  </si>
  <si>
    <t>2SC4130 CLD</t>
  </si>
  <si>
    <t>2SC4137</t>
  </si>
  <si>
    <t>2SC4158</t>
  </si>
  <si>
    <t>2SC4159 CLD</t>
  </si>
  <si>
    <t>2SC4204</t>
  </si>
  <si>
    <t>2SC4237 CLD</t>
  </si>
  <si>
    <t>2SC4242</t>
  </si>
  <si>
    <t>2SC4273</t>
  </si>
  <si>
    <t>2SC4370A CLD</t>
  </si>
  <si>
    <t>2SC4381</t>
  </si>
  <si>
    <t>2SC4382 CLD</t>
  </si>
  <si>
    <t>2SC4418 CLD</t>
  </si>
  <si>
    <t>2SC4419</t>
  </si>
  <si>
    <t>2SC4423 CLD</t>
  </si>
  <si>
    <t>2SC4424 CLD</t>
  </si>
  <si>
    <t>2SC4426</t>
  </si>
  <si>
    <t>2SC4429L CLD</t>
  </si>
  <si>
    <t>2SC4458N CLD</t>
  </si>
  <si>
    <t>2SC4460M CLD</t>
  </si>
  <si>
    <t>2SC4467</t>
  </si>
  <si>
    <t>2SC4468</t>
  </si>
  <si>
    <t>2SC4507</t>
  </si>
  <si>
    <t>2SC4508</t>
  </si>
  <si>
    <t>2SC4533 CLD</t>
  </si>
  <si>
    <t>2SC4636 CLD</t>
  </si>
  <si>
    <t>2SC4663P CLD</t>
  </si>
  <si>
    <t>2SC4664 MT</t>
  </si>
  <si>
    <t>2SC4664 N2</t>
  </si>
  <si>
    <t>2SC4664 P CLD</t>
  </si>
  <si>
    <t>2SC4664N CLD</t>
  </si>
  <si>
    <t>2SC4742</t>
  </si>
  <si>
    <t>2SC4742 CLD</t>
  </si>
  <si>
    <t>2SC4762</t>
  </si>
  <si>
    <t>2SC4762 CLD</t>
  </si>
  <si>
    <t>2SC4769</t>
  </si>
  <si>
    <t>2SC4793 CLD</t>
  </si>
  <si>
    <t>2SC4833 N2</t>
  </si>
  <si>
    <t>2SC4833M CLD</t>
  </si>
  <si>
    <t>2SC4834 N CLD</t>
  </si>
  <si>
    <t>2SC4834M CLD</t>
  </si>
  <si>
    <t>2SC4834P CLD</t>
  </si>
  <si>
    <t>2SC4883</t>
  </si>
  <si>
    <t>2SC4927</t>
  </si>
  <si>
    <t>2SC4927 CLD</t>
  </si>
  <si>
    <t>2SC5039F</t>
  </si>
  <si>
    <t>2SC5042 CLD</t>
  </si>
  <si>
    <t>2SC5047</t>
  </si>
  <si>
    <t>2SC5048 CLD</t>
  </si>
  <si>
    <t>2SC5071 CLD</t>
  </si>
  <si>
    <t>2SC5088</t>
  </si>
  <si>
    <t>2SC5143 CLD</t>
  </si>
  <si>
    <t>2SC5148 CLD</t>
  </si>
  <si>
    <t>2SC5149</t>
  </si>
  <si>
    <t>2SC5171</t>
  </si>
  <si>
    <t>2SC5197</t>
  </si>
  <si>
    <t>2SC5198 CLD</t>
  </si>
  <si>
    <t>2SC5200 CLD</t>
  </si>
  <si>
    <t>2SC5207</t>
  </si>
  <si>
    <t>2SC5236 CLD</t>
  </si>
  <si>
    <t>2SC5242</t>
  </si>
  <si>
    <t>2SC5249</t>
  </si>
  <si>
    <t>2SC5250 CLD</t>
  </si>
  <si>
    <t>2SC5251</t>
  </si>
  <si>
    <t>2SC5271 CLD</t>
  </si>
  <si>
    <t>2SC5287 CLD</t>
  </si>
  <si>
    <t>2SC5296 CLD</t>
  </si>
  <si>
    <t>2SC5297 CLD</t>
  </si>
  <si>
    <t>2SC5299 CLD</t>
  </si>
  <si>
    <t>2SC5302 CLD</t>
  </si>
  <si>
    <t>2SC5339</t>
  </si>
  <si>
    <t>2SC5386 CLD</t>
  </si>
  <si>
    <t>2SC5387 CLD</t>
  </si>
  <si>
    <t>2SC5426 CLD</t>
  </si>
  <si>
    <t>2SC5426 SEMI-CLD</t>
  </si>
  <si>
    <t>2SC5446 CLD</t>
  </si>
  <si>
    <t>2SC5516 CLD</t>
  </si>
  <si>
    <t>2SC5622</t>
  </si>
  <si>
    <t>2SC5707 CLD</t>
  </si>
  <si>
    <t>2SC5801</t>
  </si>
  <si>
    <t>2SC5803</t>
  </si>
  <si>
    <t>2SC5855</t>
  </si>
  <si>
    <t>2SC5855 CLD</t>
  </si>
  <si>
    <t>2SC5858 CLD</t>
  </si>
  <si>
    <t>2SC5885</t>
  </si>
  <si>
    <t>2SC5885 CLD</t>
  </si>
  <si>
    <t>2SC5886 CLD</t>
  </si>
  <si>
    <t>2SC5902 CLD</t>
  </si>
  <si>
    <t>2SC5936 CLD</t>
  </si>
  <si>
    <t>2SC6022 CLD</t>
  </si>
  <si>
    <t>2SC6090 CLD</t>
  </si>
  <si>
    <t>2SC6093 CLD</t>
  </si>
  <si>
    <t>2SC6144 CLD</t>
  </si>
  <si>
    <t>2SC681</t>
  </si>
  <si>
    <t>2SC783</t>
  </si>
  <si>
    <t>2SC828</t>
  </si>
  <si>
    <t>2SC828 CLD</t>
  </si>
  <si>
    <t>2SC829 CLD</t>
  </si>
  <si>
    <t>2SC9012H</t>
  </si>
  <si>
    <t>2SC9015 CLD</t>
  </si>
  <si>
    <t>2SC9018</t>
  </si>
  <si>
    <t>2SC930</t>
  </si>
  <si>
    <t>2SC945 CLD</t>
  </si>
  <si>
    <t>2SD1012 CLD</t>
  </si>
  <si>
    <t>2SD1020</t>
  </si>
  <si>
    <t>2SD1046 CLD</t>
  </si>
  <si>
    <t>2SD1047 CLD</t>
  </si>
  <si>
    <t>2SD1048</t>
  </si>
  <si>
    <t>2SD1061</t>
  </si>
  <si>
    <t>2SD1063</t>
  </si>
  <si>
    <t>2SD1064</t>
  </si>
  <si>
    <t>2SD1092 CLD</t>
  </si>
  <si>
    <t>2SD1197</t>
  </si>
  <si>
    <t>2SD1263</t>
  </si>
  <si>
    <t>2SD1264</t>
  </si>
  <si>
    <t>2SD1265</t>
  </si>
  <si>
    <t>2SD1266</t>
  </si>
  <si>
    <t>2SD1293</t>
  </si>
  <si>
    <t>2SD1294 CLD</t>
  </si>
  <si>
    <t>2SD1348</t>
  </si>
  <si>
    <t>2SD1395</t>
  </si>
  <si>
    <t>2SD1396 CLD</t>
  </si>
  <si>
    <t>2SD1398</t>
  </si>
  <si>
    <t>2SD1402 CLD</t>
  </si>
  <si>
    <t>2SD1402 CLD-RMV</t>
  </si>
  <si>
    <t>2SD1402 SEMI-CLD</t>
  </si>
  <si>
    <t>2SD1403 CLD</t>
  </si>
  <si>
    <t>2SD1406</t>
  </si>
  <si>
    <t>2SD1409</t>
  </si>
  <si>
    <t>2SD1426 CLD</t>
  </si>
  <si>
    <t>2SD1427</t>
  </si>
  <si>
    <t>2SD1428 TOSH</t>
  </si>
  <si>
    <t>2SD1431</t>
  </si>
  <si>
    <t>2SD1439</t>
  </si>
  <si>
    <t>2SD1439 CLD</t>
  </si>
  <si>
    <t>2SD1453 CLD</t>
  </si>
  <si>
    <t>2SD1457</t>
  </si>
  <si>
    <t>2SD1497 CLD</t>
  </si>
  <si>
    <t>2SD1554 CLD</t>
  </si>
  <si>
    <t>2SD1555 CLD</t>
  </si>
  <si>
    <t>2SD1556 CLD</t>
  </si>
  <si>
    <t>2SD1557 CLD</t>
  </si>
  <si>
    <t>2SD1557 NEC</t>
  </si>
  <si>
    <t>2SD156</t>
  </si>
  <si>
    <t>2SD1577</t>
  </si>
  <si>
    <t>2SD1585 CLD</t>
  </si>
  <si>
    <t>2SD1616</t>
  </si>
  <si>
    <t>2SD1649</t>
  </si>
  <si>
    <t>2SD1650</t>
  </si>
  <si>
    <t>2SD1651</t>
  </si>
  <si>
    <t>2SD1651 CLD</t>
  </si>
  <si>
    <t>2SD1710 CLD</t>
  </si>
  <si>
    <t>2SD1711</t>
  </si>
  <si>
    <t>2SD1761PI</t>
  </si>
  <si>
    <t>2SD1778</t>
  </si>
  <si>
    <t>2SD1789</t>
  </si>
  <si>
    <t>2SD1825 CLD</t>
  </si>
  <si>
    <t>2SD1830</t>
  </si>
  <si>
    <t>2SD1843</t>
  </si>
  <si>
    <t>2SD1847</t>
  </si>
  <si>
    <t>2SD1858</t>
  </si>
  <si>
    <t>2SD1876 CLD</t>
  </si>
  <si>
    <t>2SD1877</t>
  </si>
  <si>
    <t>2SD1877 CLD</t>
  </si>
  <si>
    <t>2SD1878</t>
  </si>
  <si>
    <t>2SD1878 CLD</t>
  </si>
  <si>
    <t>2SD1879 CLD</t>
  </si>
  <si>
    <t>2SD1880 CLD</t>
  </si>
  <si>
    <t>2SD1881</t>
  </si>
  <si>
    <t>2SD1881 CLD</t>
  </si>
  <si>
    <t>2SD1886C CLD</t>
  </si>
  <si>
    <t>2SD1887</t>
  </si>
  <si>
    <t>2SD1887 CLD</t>
  </si>
  <si>
    <t>2SD1889</t>
  </si>
  <si>
    <t>2SD1910</t>
  </si>
  <si>
    <t>2SD1911</t>
  </si>
  <si>
    <t>2SD1944</t>
  </si>
  <si>
    <t>2SD1959</t>
  </si>
  <si>
    <t>2SD1994</t>
  </si>
  <si>
    <t>2SD200</t>
  </si>
  <si>
    <t>2SD2012 CLD</t>
  </si>
  <si>
    <t>2SD2058 CLD</t>
  </si>
  <si>
    <t>2SD2059 CLD</t>
  </si>
  <si>
    <t>2SD2060</t>
  </si>
  <si>
    <t>2SD2061 CLD</t>
  </si>
  <si>
    <t>2SD2089</t>
  </si>
  <si>
    <t>2SD2095</t>
  </si>
  <si>
    <t>2SD2102 CLD</t>
  </si>
  <si>
    <t>2SD2125</t>
  </si>
  <si>
    <t>2SD2222</t>
  </si>
  <si>
    <t>2SD2390</t>
  </si>
  <si>
    <t>2SD2394 CLD</t>
  </si>
  <si>
    <t>2SD2396 CLD</t>
  </si>
  <si>
    <t>2SD2438</t>
  </si>
  <si>
    <t>2SD2439 CLD</t>
  </si>
  <si>
    <t>2SD2493 CLD</t>
  </si>
  <si>
    <t>2SD2494 CLD</t>
  </si>
  <si>
    <t>2SD2495 CLD SANK</t>
  </si>
  <si>
    <t>2SD2498 CLD</t>
  </si>
  <si>
    <t>2SD2499 CLD</t>
  </si>
  <si>
    <t>2SD2525</t>
  </si>
  <si>
    <t>2SD2539</t>
  </si>
  <si>
    <t>2SD2539 CLD</t>
  </si>
  <si>
    <t>2SD2553 CLD</t>
  </si>
  <si>
    <t>2SD2560</t>
  </si>
  <si>
    <t>2SD2578 CLD</t>
  </si>
  <si>
    <t>2SD2580 CLD</t>
  </si>
  <si>
    <t>2SD2581 CLD</t>
  </si>
  <si>
    <t>2SD2586 CLD</t>
  </si>
  <si>
    <t>2SD2599</t>
  </si>
  <si>
    <t>2SD261</t>
  </si>
  <si>
    <t>2SD2624 CLD</t>
  </si>
  <si>
    <t>2SD2627</t>
  </si>
  <si>
    <t>2SD2627 CLD</t>
  </si>
  <si>
    <t>2SD2642 CLD</t>
  </si>
  <si>
    <t>2SD2645 CLD</t>
  </si>
  <si>
    <t>2SD2689 CLD</t>
  </si>
  <si>
    <t>2SD288</t>
  </si>
  <si>
    <t>2SD291</t>
  </si>
  <si>
    <t>2SD313 CLD</t>
  </si>
  <si>
    <t>2SD362 CLD</t>
  </si>
  <si>
    <t>2SD401A CLD</t>
  </si>
  <si>
    <t>2SD424 TOSH</t>
  </si>
  <si>
    <t>2SD438</t>
  </si>
  <si>
    <t>2SD468</t>
  </si>
  <si>
    <t>2SD470 MATS</t>
  </si>
  <si>
    <t>2SD471</t>
  </si>
  <si>
    <t>2SD473</t>
  </si>
  <si>
    <t>2SD5024 CLD</t>
  </si>
  <si>
    <t>2SD5032 CLD</t>
  </si>
  <si>
    <t>2SD5036 CLD</t>
  </si>
  <si>
    <t>2SD5071</t>
  </si>
  <si>
    <t>2SD5071 CLD</t>
  </si>
  <si>
    <t>2SD5072</t>
  </si>
  <si>
    <t>2SD5072 CLD</t>
  </si>
  <si>
    <t>2SD525 TOSH</t>
  </si>
  <si>
    <t>2SD533</t>
  </si>
  <si>
    <t>2SD560</t>
  </si>
  <si>
    <t>2SD5702 CLD</t>
  </si>
  <si>
    <t>2SD5703 CLD</t>
  </si>
  <si>
    <t>2SD600</t>
  </si>
  <si>
    <t>2SD612</t>
  </si>
  <si>
    <t>2SD667AC CLD</t>
  </si>
  <si>
    <t>2SD669AC CLD</t>
  </si>
  <si>
    <t>2SD717</t>
  </si>
  <si>
    <t>2SD718</t>
  </si>
  <si>
    <t>2SD718 CLD</t>
  </si>
  <si>
    <t>2SD718 CLD TOSH</t>
  </si>
  <si>
    <t>2SD794</t>
  </si>
  <si>
    <t>2SD823</t>
  </si>
  <si>
    <t>2SD870</t>
  </si>
  <si>
    <t>2SD879</t>
  </si>
  <si>
    <t>2SD880 CLD</t>
  </si>
  <si>
    <t>2SD882 CLD</t>
  </si>
  <si>
    <t>2SD946</t>
  </si>
  <si>
    <t>2SD965</t>
  </si>
  <si>
    <t>2SD970</t>
  </si>
  <si>
    <t>2SK1118</t>
  </si>
  <si>
    <t>2SK1445</t>
  </si>
  <si>
    <t>2SK1446</t>
  </si>
  <si>
    <t>2SK1507 CLD</t>
  </si>
  <si>
    <t>2SK1537</t>
  </si>
  <si>
    <t>2SK1611</t>
  </si>
  <si>
    <t>2SK2039</t>
  </si>
  <si>
    <t>2SK2125</t>
  </si>
  <si>
    <t>2SK2129</t>
  </si>
  <si>
    <t>2SK2148 CLD</t>
  </si>
  <si>
    <t>2SK2434</t>
  </si>
  <si>
    <t>2SK2545</t>
  </si>
  <si>
    <t>2SK2564 CLD</t>
  </si>
  <si>
    <t>2SK2624 CLD</t>
  </si>
  <si>
    <t>2SK2640</t>
  </si>
  <si>
    <t>2SK2640 CLD</t>
  </si>
  <si>
    <t>2SK2642 CLD</t>
  </si>
  <si>
    <t>2SK2645 CLD</t>
  </si>
  <si>
    <t>2SK2662 CLD</t>
  </si>
  <si>
    <t>2Sk2698 CLD</t>
  </si>
  <si>
    <t>2SK2723 CLD</t>
  </si>
  <si>
    <t>2SK2837 CLD</t>
  </si>
  <si>
    <t>2SK2845 CLD</t>
  </si>
  <si>
    <t>2SK2872</t>
  </si>
  <si>
    <t>2SK2876 CLD</t>
  </si>
  <si>
    <t>2SK2937 CLD</t>
  </si>
  <si>
    <t>2SK2961</t>
  </si>
  <si>
    <t>2SK2961 CLD</t>
  </si>
  <si>
    <t>2SK2996 CLD</t>
  </si>
  <si>
    <t>2SK30 CLD</t>
  </si>
  <si>
    <t>2SK304</t>
  </si>
  <si>
    <t>2SK3053 CLD</t>
  </si>
  <si>
    <t>2SK3115 CLD</t>
  </si>
  <si>
    <t>2SK3116 CLD</t>
  </si>
  <si>
    <t>2SK33</t>
  </si>
  <si>
    <t>2SK3451 CLD</t>
  </si>
  <si>
    <t>2SK3563 CLD</t>
  </si>
  <si>
    <t>2SK3568 CLD</t>
  </si>
  <si>
    <t>2SK3569 CLD</t>
  </si>
  <si>
    <t>2SK790</t>
  </si>
  <si>
    <t>2SK794</t>
  </si>
  <si>
    <t>2SK796</t>
  </si>
  <si>
    <t>2W10</t>
  </si>
  <si>
    <t>2X12D-100</t>
  </si>
  <si>
    <t>2X12DXMT</t>
  </si>
  <si>
    <t>2X14D-100</t>
  </si>
  <si>
    <t>2X14DxMT</t>
  </si>
  <si>
    <t>2X16D-100</t>
  </si>
  <si>
    <t>2X16DxMT</t>
  </si>
  <si>
    <t>2X18D-100</t>
  </si>
  <si>
    <t>2X18DxMT</t>
  </si>
  <si>
    <t>2X22D-100</t>
  </si>
  <si>
    <t>2X22DXMT</t>
  </si>
  <si>
    <t>3.3MF-100V</t>
  </si>
  <si>
    <t>3.3MF-160V</t>
  </si>
  <si>
    <t>3.3MF-250V</t>
  </si>
  <si>
    <t>3.3MF-25V</t>
  </si>
  <si>
    <t>3.3MF-350V</t>
  </si>
  <si>
    <t>3.3MF-35V</t>
  </si>
  <si>
    <t>3.3MF-450V</t>
  </si>
  <si>
    <t>3.3MF-50V</t>
  </si>
  <si>
    <t>3.3MF-63V</t>
  </si>
  <si>
    <t>3.3MFD-250V</t>
  </si>
  <si>
    <t>32N50C</t>
  </si>
  <si>
    <t>3300MF-100V PCB</t>
  </si>
  <si>
    <t>3300MF-10V</t>
  </si>
  <si>
    <t>3300MF-16V</t>
  </si>
  <si>
    <t>3300MF-25V</t>
  </si>
  <si>
    <t>3300MF-35V</t>
  </si>
  <si>
    <t>3300MF-50V</t>
  </si>
  <si>
    <t>3300MF-63V PCB</t>
  </si>
  <si>
    <t>3300MF-80V PCB</t>
  </si>
  <si>
    <t>330MF-160V PCB</t>
  </si>
  <si>
    <t>330MF-16V</t>
  </si>
  <si>
    <t>330MF-200V</t>
  </si>
  <si>
    <t>330MF-200V PCB</t>
  </si>
  <si>
    <t>330MF-250V</t>
  </si>
  <si>
    <t>330MF-250V PCB</t>
  </si>
  <si>
    <t>330MF-25V</t>
  </si>
  <si>
    <t>330MF-350V</t>
  </si>
  <si>
    <t>330MF-35V</t>
  </si>
  <si>
    <t>330MF-400V PCB</t>
  </si>
  <si>
    <t>330MF-450V PCB</t>
  </si>
  <si>
    <t>330MF-50V</t>
  </si>
  <si>
    <t>330MF-63V</t>
  </si>
  <si>
    <t>334J-100V (MIL)</t>
  </si>
  <si>
    <t>334J-250V (POL)</t>
  </si>
  <si>
    <t>334K-100V (POL)</t>
  </si>
  <si>
    <t>33MF-100V</t>
  </si>
  <si>
    <t>33MF-160V</t>
  </si>
  <si>
    <t>33MF-250V</t>
  </si>
  <si>
    <t>33MF-25V</t>
  </si>
  <si>
    <t>33MF-35V</t>
  </si>
  <si>
    <t>33MF-400V</t>
  </si>
  <si>
    <t>33MF-450V</t>
  </si>
  <si>
    <t>33MF-50V</t>
  </si>
  <si>
    <t>33MF-63V</t>
  </si>
  <si>
    <t>34 OF</t>
  </si>
  <si>
    <t>3B0565 CLD</t>
  </si>
  <si>
    <t>3BR4765J CLD</t>
  </si>
  <si>
    <t>3S0680RF CLD</t>
  </si>
  <si>
    <t>3S0765RF CLD</t>
  </si>
  <si>
    <t>3S1265R CLD</t>
  </si>
  <si>
    <t>4.7MF-100V</t>
  </si>
  <si>
    <t>4.7MF-100V NP</t>
  </si>
  <si>
    <t>4.7MF-160V</t>
  </si>
  <si>
    <t>4.7MF-160V NP</t>
  </si>
  <si>
    <t>4.7MF-250V</t>
  </si>
  <si>
    <t>4.7MF-25V</t>
  </si>
  <si>
    <t>4.7MF-350V</t>
  </si>
  <si>
    <t>4.7MF-400V</t>
  </si>
  <si>
    <t>4.7MF-450V</t>
  </si>
  <si>
    <t>4.7MF-50V</t>
  </si>
  <si>
    <t>4.7MF-50V NP</t>
  </si>
  <si>
    <t>4.7MFD-250M (475K)</t>
  </si>
  <si>
    <t>4220BTR</t>
  </si>
  <si>
    <t>44083 OF</t>
  </si>
  <si>
    <t>44-1 OF</t>
  </si>
  <si>
    <t>44-2 OF</t>
  </si>
  <si>
    <t>44A OF</t>
  </si>
  <si>
    <t>44C OF</t>
  </si>
  <si>
    <t>44D OF</t>
  </si>
  <si>
    <t>4700MF-100V PCB</t>
  </si>
  <si>
    <t>4700MF-16V</t>
  </si>
  <si>
    <t>4700MF-25V</t>
  </si>
  <si>
    <t>4700MF-35V</t>
  </si>
  <si>
    <t>4700MF-50V</t>
  </si>
  <si>
    <t>4700MF-63V</t>
  </si>
  <si>
    <t>4700MF-80V PCB</t>
  </si>
  <si>
    <t>470MF-16V</t>
  </si>
  <si>
    <t>470MF-200V</t>
  </si>
  <si>
    <t>470MF-200V PCB</t>
  </si>
  <si>
    <t>470MF-250V PCB</t>
  </si>
  <si>
    <t>470MF-25V</t>
  </si>
  <si>
    <t>470MF-35V</t>
  </si>
  <si>
    <t>470MF-50V</t>
  </si>
  <si>
    <t>470MF-63V</t>
  </si>
  <si>
    <t>474J-250V</t>
  </si>
  <si>
    <t>47MF-100V</t>
  </si>
  <si>
    <t>47MF-160V</t>
  </si>
  <si>
    <t>47MF-16V</t>
  </si>
  <si>
    <t>47MF-200V</t>
  </si>
  <si>
    <t>47MF-250V</t>
  </si>
  <si>
    <t>47MF-25V</t>
  </si>
  <si>
    <t>47MF-35V</t>
  </si>
  <si>
    <t>47MF-400V</t>
  </si>
  <si>
    <t>47MF-450V</t>
  </si>
  <si>
    <t>47MF-50V</t>
  </si>
  <si>
    <t>47MF-63V</t>
  </si>
  <si>
    <t>4N25 CLD</t>
  </si>
  <si>
    <t>4N35 CLD</t>
  </si>
  <si>
    <t>4N37 CLD</t>
  </si>
  <si>
    <t>501380 OF</t>
  </si>
  <si>
    <t>5226BTR</t>
  </si>
  <si>
    <t>5228BTR</t>
  </si>
  <si>
    <t>523 OF</t>
  </si>
  <si>
    <t>525/A OF</t>
  </si>
  <si>
    <t>525/B OF</t>
  </si>
  <si>
    <t>526-1</t>
  </si>
  <si>
    <t>526-2</t>
  </si>
  <si>
    <t>526-3</t>
  </si>
  <si>
    <t>526-4</t>
  </si>
  <si>
    <t>526-6</t>
  </si>
  <si>
    <t>526-7 OF</t>
  </si>
  <si>
    <t>526-8 OF</t>
  </si>
  <si>
    <t>526-9 OF</t>
  </si>
  <si>
    <t>560MF-200V PCB</t>
  </si>
  <si>
    <t>564J-630V</t>
  </si>
  <si>
    <t>5L0365RN CLD</t>
  </si>
  <si>
    <t>5L0380R CLD</t>
  </si>
  <si>
    <t>5M02659RN CLD</t>
  </si>
  <si>
    <t>5MFD-250V</t>
  </si>
  <si>
    <t>5PK-356-G1</t>
  </si>
  <si>
    <t>5PK-356-G2</t>
  </si>
  <si>
    <t>5Q0765RT CLD</t>
  </si>
  <si>
    <t>5Q12656 CLD</t>
  </si>
  <si>
    <t>5Q1265RF CLD</t>
  </si>
  <si>
    <t>5W-0.22 OHM</t>
  </si>
  <si>
    <t>5W-0.33 OHM</t>
  </si>
  <si>
    <t>5W-0.47 OHM</t>
  </si>
  <si>
    <t>5W-0.5 OHM</t>
  </si>
  <si>
    <t>5W-0.68 OHM</t>
  </si>
  <si>
    <t>5W-1 OHM</t>
  </si>
  <si>
    <t>5W-1.5 OHM</t>
  </si>
  <si>
    <t>5W-1.8 OHM</t>
  </si>
  <si>
    <t>5W-10 OHM</t>
  </si>
  <si>
    <t>5W-100 OHM</t>
  </si>
  <si>
    <t>5W-12 OHM</t>
  </si>
  <si>
    <t>5W-120 OHM</t>
  </si>
  <si>
    <t>5W-15 OHM</t>
  </si>
  <si>
    <t>5W-180 OHM</t>
  </si>
  <si>
    <t>5W-1K</t>
  </si>
  <si>
    <t>5W-2.2 OHM</t>
  </si>
  <si>
    <t>5W-2.7 OHM</t>
  </si>
  <si>
    <t>5W-20 OHM</t>
  </si>
  <si>
    <t>5W-200 OHM</t>
  </si>
  <si>
    <t>5W-22 OHM</t>
  </si>
  <si>
    <t>5W-220 OHM</t>
  </si>
  <si>
    <t>5W-240 OHM</t>
  </si>
  <si>
    <t>5W-27 OHM</t>
  </si>
  <si>
    <t>5W-270 OHM</t>
  </si>
  <si>
    <t>5W-3.3 OHM</t>
  </si>
  <si>
    <t>5W-3.9 OHM</t>
  </si>
  <si>
    <t>5W-33 OHM</t>
  </si>
  <si>
    <t>5W-330 OHM</t>
  </si>
  <si>
    <t>5W-39 OHM</t>
  </si>
  <si>
    <t>5W-390 OHM</t>
  </si>
  <si>
    <t>5W-4.7 OHM</t>
  </si>
  <si>
    <t>5W-4.7K</t>
  </si>
  <si>
    <t>5W-47 OHM</t>
  </si>
  <si>
    <t>5W-5.1 OHM</t>
  </si>
  <si>
    <t>5W-5.6 OHM</t>
  </si>
  <si>
    <t>5W-5.6K</t>
  </si>
  <si>
    <t>5W-56 OHM</t>
  </si>
  <si>
    <t>5W-560 OHM</t>
  </si>
  <si>
    <t>5W-6.2 OHM</t>
  </si>
  <si>
    <t>5W-6.8 OHM</t>
  </si>
  <si>
    <t>5W-6.8K</t>
  </si>
  <si>
    <t>5W-62 OHM</t>
  </si>
  <si>
    <t>5W-68 OHM</t>
  </si>
  <si>
    <t>5W-7.5 OHM</t>
  </si>
  <si>
    <t>5W-8.2 OHM</t>
  </si>
  <si>
    <t>5W-82 OHM</t>
  </si>
  <si>
    <t>5W-9.1 OHM</t>
  </si>
  <si>
    <t>6.8MFD-250V</t>
  </si>
  <si>
    <t>6112A</t>
  </si>
  <si>
    <t>6112B OF</t>
  </si>
  <si>
    <t>6220BTR</t>
  </si>
  <si>
    <t>6313 OF</t>
  </si>
  <si>
    <t>6418L-H</t>
  </si>
  <si>
    <t>6418L-M</t>
  </si>
  <si>
    <t>6430L-H</t>
  </si>
  <si>
    <t>6433L</t>
  </si>
  <si>
    <t>6435L-H</t>
  </si>
  <si>
    <t>6505 MICRO</t>
  </si>
  <si>
    <t>6505 PIRANHA</t>
  </si>
  <si>
    <t>6516 OF</t>
  </si>
  <si>
    <t>6710V00008K</t>
  </si>
  <si>
    <t>6710V00008K-TR OF</t>
  </si>
  <si>
    <t>6710V00124D</t>
  </si>
  <si>
    <t>6711R1P089B</t>
  </si>
  <si>
    <t>6800MF-50V</t>
  </si>
  <si>
    <t>6800MF-63V</t>
  </si>
  <si>
    <t>6800MF-80V PCB</t>
  </si>
  <si>
    <t>680MF-16V</t>
  </si>
  <si>
    <t>680MF-200V PCB</t>
  </si>
  <si>
    <t>680MF-250V PCB</t>
  </si>
  <si>
    <t>680MF-25V</t>
  </si>
  <si>
    <t>680MF-50V</t>
  </si>
  <si>
    <t>683J-400V</t>
  </si>
  <si>
    <t>69BS1K LIQUIDACION</t>
  </si>
  <si>
    <t>6A10</t>
  </si>
  <si>
    <t>6BK</t>
  </si>
  <si>
    <t>6BKxMT</t>
  </si>
  <si>
    <t>6BL</t>
  </si>
  <si>
    <t>6BLxMT</t>
  </si>
  <si>
    <t>6F22 9V-1S</t>
  </si>
  <si>
    <t>6LR61 9V-1B</t>
  </si>
  <si>
    <t>6PK-356NA-40</t>
  </si>
  <si>
    <t>74LR05PIN CHI</t>
  </si>
  <si>
    <t>74LS00</t>
  </si>
  <si>
    <t>74LS00P CLD</t>
  </si>
  <si>
    <t>74LS02 CLD</t>
  </si>
  <si>
    <t>74LS04P CLD</t>
  </si>
  <si>
    <t>74LS05</t>
  </si>
  <si>
    <t>74LS06</t>
  </si>
  <si>
    <t>74LS08 CLD</t>
  </si>
  <si>
    <t>74LS09 CLD</t>
  </si>
  <si>
    <t>74LS10 CLD</t>
  </si>
  <si>
    <t>74LS107</t>
  </si>
  <si>
    <t>74LS11 CLD</t>
  </si>
  <si>
    <t>74LS112 CLD</t>
  </si>
  <si>
    <t>74LS113</t>
  </si>
  <si>
    <t>74LS12 CLD</t>
  </si>
  <si>
    <t>74LS123</t>
  </si>
  <si>
    <t>74LS132</t>
  </si>
  <si>
    <t>74LS132 CLD</t>
  </si>
  <si>
    <t>74LS138 CLD</t>
  </si>
  <si>
    <t>74LS139 CLD</t>
  </si>
  <si>
    <t>74LS14 CLD</t>
  </si>
  <si>
    <t>74LS147 CLD</t>
  </si>
  <si>
    <t>74LS148 CLD</t>
  </si>
  <si>
    <t>74LS151 CLD</t>
  </si>
  <si>
    <t>74LS153 CLD</t>
  </si>
  <si>
    <t>74LS154</t>
  </si>
  <si>
    <t>74LS154 CLD</t>
  </si>
  <si>
    <t>74LS155 CLD</t>
  </si>
  <si>
    <t>74LS156 CLD</t>
  </si>
  <si>
    <t>74LS157 CLD</t>
  </si>
  <si>
    <t>74LS158N CLD</t>
  </si>
  <si>
    <t>74LS161 CLD</t>
  </si>
  <si>
    <t>74LS163 CLD</t>
  </si>
  <si>
    <t>74LS164 CLD</t>
  </si>
  <si>
    <t>74LS165 CLD</t>
  </si>
  <si>
    <t>74LS173 CLD</t>
  </si>
  <si>
    <t>74LS192 CLD</t>
  </si>
  <si>
    <t>74LS194 CLD</t>
  </si>
  <si>
    <t>74LS20 CLD</t>
  </si>
  <si>
    <t>74LS21</t>
  </si>
  <si>
    <t>74LS21 CLD</t>
  </si>
  <si>
    <t>74LS240 CLD</t>
  </si>
  <si>
    <t>74LS241 CLD</t>
  </si>
  <si>
    <t>74LS244 CLD</t>
  </si>
  <si>
    <t>74LS245</t>
  </si>
  <si>
    <t>74LS247 CLD</t>
  </si>
  <si>
    <t>74LS251</t>
  </si>
  <si>
    <t>74LS266 CLD</t>
  </si>
  <si>
    <t>74LS27 CLD</t>
  </si>
  <si>
    <t>74LS32 CLD</t>
  </si>
  <si>
    <t>74LS373 CLD</t>
  </si>
  <si>
    <t>74LS47 CLD</t>
  </si>
  <si>
    <t>74LS48 CLD</t>
  </si>
  <si>
    <t>74LS73 CLD</t>
  </si>
  <si>
    <t>74LS74 CLD</t>
  </si>
  <si>
    <t>74LS75 CLD</t>
  </si>
  <si>
    <t>74LS76 CLD</t>
  </si>
  <si>
    <t>74LS83 CLD</t>
  </si>
  <si>
    <t>74LS85 CLD</t>
  </si>
  <si>
    <t>74LS86 CLD</t>
  </si>
  <si>
    <t>74LS90 CLD</t>
  </si>
  <si>
    <t>74LS92 CLD</t>
  </si>
  <si>
    <t>74LS93 CLD</t>
  </si>
  <si>
    <t>76BGS36</t>
  </si>
  <si>
    <t>7824 ANK</t>
  </si>
  <si>
    <t>78L05 CHICO CLD</t>
  </si>
  <si>
    <t>78L12 CHI</t>
  </si>
  <si>
    <t>78L33 PLAST</t>
  </si>
  <si>
    <t>7924 ANK</t>
  </si>
  <si>
    <t>7AN</t>
  </si>
  <si>
    <t>7R-LAMP</t>
  </si>
  <si>
    <t>8 TOM PAD</t>
  </si>
  <si>
    <t>808-376C</t>
  </si>
  <si>
    <t>8123A OF</t>
  </si>
  <si>
    <t>8123B OF</t>
  </si>
  <si>
    <t>8152-1B</t>
  </si>
  <si>
    <t>8174-1B</t>
  </si>
  <si>
    <t>818 BLK</t>
  </si>
  <si>
    <t>818 BLU</t>
  </si>
  <si>
    <t>818 RED</t>
  </si>
  <si>
    <t>818 YEL</t>
  </si>
  <si>
    <t>8200MF-100V PCB</t>
  </si>
  <si>
    <t>850 IC OF</t>
  </si>
  <si>
    <t>8P8C-CAT6</t>
  </si>
  <si>
    <t>8P8C-CAT6S</t>
  </si>
  <si>
    <t>8PK-2061</t>
  </si>
  <si>
    <t>8PK-366N-B</t>
  </si>
  <si>
    <t>8PK-MA003N</t>
  </si>
  <si>
    <t>8PK-S118A</t>
  </si>
  <si>
    <t>8PK-S118A-40</t>
  </si>
  <si>
    <t>8PK-S120NAD-30</t>
  </si>
  <si>
    <t>8PK-S120NAD-40</t>
  </si>
  <si>
    <t>8PK-S120NAD-60</t>
  </si>
  <si>
    <t>93C46P CLD</t>
  </si>
  <si>
    <t>9D5N20F CLD</t>
  </si>
  <si>
    <t>A007D/BK-A</t>
  </si>
  <si>
    <t>A007D/BK-C</t>
  </si>
  <si>
    <t>A007D/SL-A</t>
  </si>
  <si>
    <t>A007D/SL-C</t>
  </si>
  <si>
    <t>A010A</t>
  </si>
  <si>
    <t>A4 CUSTOM Z W/CASE O</t>
  </si>
  <si>
    <t>A4 PLUS FMMH OPBC</t>
  </si>
  <si>
    <t>A4 PLUS FMMH OPN</t>
  </si>
  <si>
    <t>A4 ULTRA RWAS W/CASE</t>
  </si>
  <si>
    <t>A5 PLUS FMMH OPBC</t>
  </si>
  <si>
    <t>A5 PLUS FMMH OPN</t>
  </si>
  <si>
    <t>A5 PLUS SCMS OPN</t>
  </si>
  <si>
    <t>A6 PLUS FMMH OPN</t>
  </si>
  <si>
    <t>A76-C10</t>
  </si>
  <si>
    <t>AC100 OP</t>
  </si>
  <si>
    <t>AC120CE OP</t>
  </si>
  <si>
    <t>AC128</t>
  </si>
  <si>
    <t>AC160 NAT</t>
  </si>
  <si>
    <t>AC160CF NAT</t>
  </si>
  <si>
    <t>AC160CFTL NAT</t>
  </si>
  <si>
    <t>AC250CF NAT</t>
  </si>
  <si>
    <t>AC-50 STAGEMAN</t>
  </si>
  <si>
    <t>AC-5517</t>
  </si>
  <si>
    <t>ACAP-3500</t>
  </si>
  <si>
    <t>ACAP-6000</t>
  </si>
  <si>
    <t>ACD-006A</t>
  </si>
  <si>
    <t>ACD-008A</t>
  </si>
  <si>
    <t>ACM-6 OF</t>
  </si>
  <si>
    <t>ACP B01</t>
  </si>
  <si>
    <t>ACP01</t>
  </si>
  <si>
    <t>ACP11</t>
  </si>
  <si>
    <t>ACP-20 OF</t>
  </si>
  <si>
    <t>ACP-6 OF</t>
  </si>
  <si>
    <t>ACTION BASS PLUS BK</t>
  </si>
  <si>
    <t>ACTION BASS PLUS BM</t>
  </si>
  <si>
    <t>ACTION BASS PLUS TR</t>
  </si>
  <si>
    <t>ACTION BASS PLUSLHBK</t>
  </si>
  <si>
    <t>ACTION BASS V PLUSBK</t>
  </si>
  <si>
    <t>ACTION BASS V PLUSBM</t>
  </si>
  <si>
    <t>ACTION BASS V PLUSTR</t>
  </si>
  <si>
    <t>ACTION DLX AS OPN</t>
  </si>
  <si>
    <t>ACTION DLX PLUS CRS</t>
  </si>
  <si>
    <t>ACTION DLX PLUS CRS - REMATE</t>
  </si>
  <si>
    <t>ACTION DLX V AS OPN</t>
  </si>
  <si>
    <t>ACTION DLX V PLUSCRS</t>
  </si>
  <si>
    <t>ACTION M-12A 115V</t>
  </si>
  <si>
    <t>ACTION PJ OPB</t>
  </si>
  <si>
    <t>ACTION PJ OPBC</t>
  </si>
  <si>
    <t>ACTION PJ OPW</t>
  </si>
  <si>
    <t>ACTION12A 115V</t>
  </si>
  <si>
    <t>ACTION15A 115V</t>
  </si>
  <si>
    <t>ACTION18A 115V</t>
  </si>
  <si>
    <t>ACTION215A 115V</t>
  </si>
  <si>
    <t>AD-051S</t>
  </si>
  <si>
    <t>AD-052S</t>
  </si>
  <si>
    <t>AD-052SC</t>
  </si>
  <si>
    <t>AD-053S</t>
  </si>
  <si>
    <t>AD-061S</t>
  </si>
  <si>
    <t>AD-062S</t>
  </si>
  <si>
    <t>AD-1000</t>
  </si>
  <si>
    <t>AD-1200F</t>
  </si>
  <si>
    <t>AD-1202U OF</t>
  </si>
  <si>
    <t>AD-1210 OF</t>
  </si>
  <si>
    <t>AD-121S</t>
  </si>
  <si>
    <t>AD-1223</t>
  </si>
  <si>
    <t>AD-122DTV</t>
  </si>
  <si>
    <t>AD-122S</t>
  </si>
  <si>
    <t>AD-1233</t>
  </si>
  <si>
    <t>AD-123S</t>
  </si>
  <si>
    <t>AD-12V 1.5A</t>
  </si>
  <si>
    <t>AD-12V 1A</t>
  </si>
  <si>
    <t>AD-12V 2A</t>
  </si>
  <si>
    <t>AD-1321G</t>
  </si>
  <si>
    <t>AD-1500 EVL</t>
  </si>
  <si>
    <t>AD162</t>
  </si>
  <si>
    <t>AD-1760</t>
  </si>
  <si>
    <t>AD-2000</t>
  </si>
  <si>
    <t>AD-241S</t>
  </si>
  <si>
    <t>AD-242S</t>
  </si>
  <si>
    <t>AD-24SW</t>
  </si>
  <si>
    <t>AD-2501</t>
  </si>
  <si>
    <t>AD-2515</t>
  </si>
  <si>
    <t>AD-2515U</t>
  </si>
  <si>
    <t>AD-3</t>
  </si>
  <si>
    <t>AD-30SW</t>
  </si>
  <si>
    <t>AD-351</t>
  </si>
  <si>
    <t>AD-353</t>
  </si>
  <si>
    <t>AD-361</t>
  </si>
  <si>
    <t>AD-3853</t>
  </si>
  <si>
    <t>AD-3854</t>
  </si>
  <si>
    <t>AD-500J</t>
  </si>
  <si>
    <t>AD-503</t>
  </si>
  <si>
    <t>AD-517</t>
  </si>
  <si>
    <t>AD-7820 (AV15-S3) OF</t>
  </si>
  <si>
    <t>AD810 BKS</t>
  </si>
  <si>
    <t>AD810 LH OP</t>
  </si>
  <si>
    <t>AD810 OP</t>
  </si>
  <si>
    <t>AD810 OP REMATE</t>
  </si>
  <si>
    <t>AD810E BKS</t>
  </si>
  <si>
    <t>AD810E OP</t>
  </si>
  <si>
    <t>AD880 NAT</t>
  </si>
  <si>
    <t>AD880 NAT REMATE</t>
  </si>
  <si>
    <t>AD880 NS</t>
  </si>
  <si>
    <t>AD880CE BK</t>
  </si>
  <si>
    <t>AD880CE LH NAT</t>
  </si>
  <si>
    <t>AD880CE NAT</t>
  </si>
  <si>
    <t>AD880CE NS</t>
  </si>
  <si>
    <t>AD-912 OF</t>
  </si>
  <si>
    <t>AD-912M</t>
  </si>
  <si>
    <t>AD-912S</t>
  </si>
  <si>
    <t>AD-920INV</t>
  </si>
  <si>
    <t>ADC-IPUC03</t>
  </si>
  <si>
    <t>ADC-IPUC04</t>
  </si>
  <si>
    <t>ADC-IPUC05</t>
  </si>
  <si>
    <t>ADLS-102A</t>
  </si>
  <si>
    <t>ADP00056 OF</t>
  </si>
  <si>
    <t>AD-PA5 LIQUIDACION</t>
  </si>
  <si>
    <t>ADV-241MF</t>
  </si>
  <si>
    <t>ADV-245MF</t>
  </si>
  <si>
    <t>ADWC-X/PACK 5A</t>
  </si>
  <si>
    <t>ADWC-X/PACK 7A</t>
  </si>
  <si>
    <t>AF510 BKS</t>
  </si>
  <si>
    <t>AF510 OP</t>
  </si>
  <si>
    <t>AF510E BKS</t>
  </si>
  <si>
    <t>AF510E OP</t>
  </si>
  <si>
    <t>AF510M OP</t>
  </si>
  <si>
    <t>AG70CE-A-U</t>
  </si>
  <si>
    <t>AGS-800</t>
  </si>
  <si>
    <t>AGS-801</t>
  </si>
  <si>
    <t>AI-400</t>
  </si>
  <si>
    <t>AKB-668 OF</t>
  </si>
  <si>
    <t>AL-109</t>
  </si>
  <si>
    <t>AL-109XUNID</t>
  </si>
  <si>
    <t>ALFA15</t>
  </si>
  <si>
    <t>ALFA15 ECO AMP</t>
  </si>
  <si>
    <t>ALFA15 REMATE</t>
  </si>
  <si>
    <t>ALTEA-415A</t>
  </si>
  <si>
    <t>ALTEA-715A</t>
  </si>
  <si>
    <t>ALTEA-718A-115</t>
  </si>
  <si>
    <t>AMP-6 OF</t>
  </si>
  <si>
    <t>AN15525 CLD</t>
  </si>
  <si>
    <t>AN17800A</t>
  </si>
  <si>
    <t>AN17802A CLD</t>
  </si>
  <si>
    <t>AN17807A CLD</t>
  </si>
  <si>
    <t>AN17808A CLD</t>
  </si>
  <si>
    <t>AN17808A CLD-RMV</t>
  </si>
  <si>
    <t>AN17820A CLD</t>
  </si>
  <si>
    <t>AN17821A CLD</t>
  </si>
  <si>
    <t>AN17821A SEMI-CLD</t>
  </si>
  <si>
    <t>AN17823A CLD</t>
  </si>
  <si>
    <t>AN17830A CLD</t>
  </si>
  <si>
    <t>AN240</t>
  </si>
  <si>
    <t>AN-26358K</t>
  </si>
  <si>
    <t>AN-265100C</t>
  </si>
  <si>
    <t>AN-26599</t>
  </si>
  <si>
    <t>AN-307</t>
  </si>
  <si>
    <t>AN-313</t>
  </si>
  <si>
    <t>AN-315-5</t>
  </si>
  <si>
    <t>AN34001A CLD</t>
  </si>
  <si>
    <t>AN3813K</t>
  </si>
  <si>
    <t>AN5151</t>
  </si>
  <si>
    <t>AN5151N CLD</t>
  </si>
  <si>
    <t>AN5156K</t>
  </si>
  <si>
    <t>AN5160NK CLD</t>
  </si>
  <si>
    <t>AN5163K</t>
  </si>
  <si>
    <t>AN5165K CLD</t>
  </si>
  <si>
    <t>AN5210</t>
  </si>
  <si>
    <t>AN5256</t>
  </si>
  <si>
    <t>AN5265 CLD</t>
  </si>
  <si>
    <t>AN5302K</t>
  </si>
  <si>
    <t>AN5318N CLD</t>
  </si>
  <si>
    <t>AN5410</t>
  </si>
  <si>
    <t>AN5435</t>
  </si>
  <si>
    <t>AN5436N</t>
  </si>
  <si>
    <t>AN5512 CLD</t>
  </si>
  <si>
    <t>AN5515</t>
  </si>
  <si>
    <t>AN5515 CLD</t>
  </si>
  <si>
    <t>AN5515 SEMI-CLD</t>
  </si>
  <si>
    <t>AN5521 CLD</t>
  </si>
  <si>
    <t>AN5522 CLD</t>
  </si>
  <si>
    <t>AN5539 CLD</t>
  </si>
  <si>
    <t>AN5539 SEMI-CLD</t>
  </si>
  <si>
    <t>AN5753</t>
  </si>
  <si>
    <t>AN6551</t>
  </si>
  <si>
    <t>AN6652</t>
  </si>
  <si>
    <t>AN6884</t>
  </si>
  <si>
    <t>AN7024</t>
  </si>
  <si>
    <t>AN7025K</t>
  </si>
  <si>
    <t>AN7108</t>
  </si>
  <si>
    <t>AN7110</t>
  </si>
  <si>
    <t>AN7112E CLD</t>
  </si>
  <si>
    <t>AN7114E</t>
  </si>
  <si>
    <t>AN7115E</t>
  </si>
  <si>
    <t>AN7124 CLD</t>
  </si>
  <si>
    <t>AN7125 CLD</t>
  </si>
  <si>
    <t>AN7135</t>
  </si>
  <si>
    <t>AN7142</t>
  </si>
  <si>
    <t>AN7147N</t>
  </si>
  <si>
    <t>AN7148</t>
  </si>
  <si>
    <t>AN7149N</t>
  </si>
  <si>
    <t>AN7150</t>
  </si>
  <si>
    <t>AN7158N</t>
  </si>
  <si>
    <t>AN7161N</t>
  </si>
  <si>
    <t>AN7161N CLD</t>
  </si>
  <si>
    <t>AN7161NFP CLD</t>
  </si>
  <si>
    <t>AN7163</t>
  </si>
  <si>
    <t>AN7164 CLD</t>
  </si>
  <si>
    <t>AN7168</t>
  </si>
  <si>
    <t>AN7169 CLD</t>
  </si>
  <si>
    <t>AN7171</t>
  </si>
  <si>
    <t>AN7173K</t>
  </si>
  <si>
    <t>AN7177</t>
  </si>
  <si>
    <t>AN7178</t>
  </si>
  <si>
    <t>AN7190K</t>
  </si>
  <si>
    <t>AN7220</t>
  </si>
  <si>
    <t>AN7222</t>
  </si>
  <si>
    <t>AN7224 CLD</t>
  </si>
  <si>
    <t>AN7273</t>
  </si>
  <si>
    <t>AN7316</t>
  </si>
  <si>
    <t>AN7317</t>
  </si>
  <si>
    <t>AN7410N</t>
  </si>
  <si>
    <t>AN7511 CLD</t>
  </si>
  <si>
    <t>AN7522N CLD</t>
  </si>
  <si>
    <t>AN7523 CLD</t>
  </si>
  <si>
    <t>AN7591 CLD</t>
  </si>
  <si>
    <t>AN80T05 CLD</t>
  </si>
  <si>
    <t>AN80T53 CLD</t>
  </si>
  <si>
    <t>AN80T54 CLD</t>
  </si>
  <si>
    <t>AN80T71 CLD</t>
  </si>
  <si>
    <t>AN8377N</t>
  </si>
  <si>
    <t>ANL-200A</t>
  </si>
  <si>
    <t>ANL-300A</t>
  </si>
  <si>
    <t>ANT-PAR1821</t>
  </si>
  <si>
    <t>ANT-PAR1821 REMATE</t>
  </si>
  <si>
    <t>AO-810DC (L-801)</t>
  </si>
  <si>
    <t>AP550 VB</t>
  </si>
  <si>
    <t>APCL-1504</t>
  </si>
  <si>
    <t>APCLE-1504</t>
  </si>
  <si>
    <t>APCLE-2004</t>
  </si>
  <si>
    <t>AP-M</t>
  </si>
  <si>
    <t>APMI-1500</t>
  </si>
  <si>
    <t>APMI-4080</t>
  </si>
  <si>
    <t>AP-N</t>
  </si>
  <si>
    <t>APNR-3002</t>
  </si>
  <si>
    <t>APSM-4080 OF</t>
  </si>
  <si>
    <t>APT-6940 REMATE</t>
  </si>
  <si>
    <t>AP-V-6 OF</t>
  </si>
  <si>
    <t>AQD-S800GR OF</t>
  </si>
  <si>
    <t>AQD-S800RD OF</t>
  </si>
  <si>
    <t>AR-2000</t>
  </si>
  <si>
    <t>AR-3000</t>
  </si>
  <si>
    <t>AR-5000</t>
  </si>
  <si>
    <t>ARENABEAM1210Q</t>
  </si>
  <si>
    <t>ASB-USB4P</t>
  </si>
  <si>
    <t>AS-M4 W/CASE NAT</t>
  </si>
  <si>
    <t>AS-M5 W/CASE NAT</t>
  </si>
  <si>
    <t>ATV-089</t>
  </si>
  <si>
    <t>ATV-090</t>
  </si>
  <si>
    <t>ATV-I8</t>
  </si>
  <si>
    <t>ATV-KM1</t>
  </si>
  <si>
    <t>ATV-M8Spro</t>
  </si>
  <si>
    <t>ATV-MX_</t>
  </si>
  <si>
    <t>ATV-MXQ</t>
  </si>
  <si>
    <t>ATV-V88</t>
  </si>
  <si>
    <t>ATX-P4 500W</t>
  </si>
  <si>
    <t>AV-0104</t>
  </si>
  <si>
    <t>AV17-S6</t>
  </si>
  <si>
    <t>AVANTI15A_SB-16</t>
  </si>
  <si>
    <t>AVH-185DVD</t>
  </si>
  <si>
    <t>AVH-A205BT</t>
  </si>
  <si>
    <t>AVR-1001</t>
  </si>
  <si>
    <t>AVS-312</t>
  </si>
  <si>
    <t>AX-1030</t>
  </si>
  <si>
    <t>AX-1030 REMATE</t>
  </si>
  <si>
    <t>AX-1040</t>
  </si>
  <si>
    <t>AX-11</t>
  </si>
  <si>
    <t>AX-1240</t>
  </si>
  <si>
    <t>AX-1255</t>
  </si>
  <si>
    <t>AX-1265</t>
  </si>
  <si>
    <t>AX-1265 REMATE</t>
  </si>
  <si>
    <t>AX-15100</t>
  </si>
  <si>
    <t>AX-15100 REMATE</t>
  </si>
  <si>
    <t>AX-15120</t>
  </si>
  <si>
    <t>AX-15120 REMATE</t>
  </si>
  <si>
    <t>AX-1565</t>
  </si>
  <si>
    <t>AX-1565 REMATE</t>
  </si>
  <si>
    <t>AX-1580</t>
  </si>
  <si>
    <t>AX-1580 REMATE</t>
  </si>
  <si>
    <t>AX-18120</t>
  </si>
  <si>
    <t>AX-18120 REMATE</t>
  </si>
  <si>
    <t>AX-18150</t>
  </si>
  <si>
    <t>AX-18150 REMATE</t>
  </si>
  <si>
    <t>AX-410</t>
  </si>
  <si>
    <t>AX-4100</t>
  </si>
  <si>
    <t>AX-420</t>
  </si>
  <si>
    <t>AX-45</t>
  </si>
  <si>
    <t>AX-464</t>
  </si>
  <si>
    <t>AX-5000-4</t>
  </si>
  <si>
    <t>AX-5000-8</t>
  </si>
  <si>
    <t>AX-5100-4</t>
  </si>
  <si>
    <t>AX-5100-8</t>
  </si>
  <si>
    <t>AX-51BK</t>
  </si>
  <si>
    <t>AX-51BL</t>
  </si>
  <si>
    <t>AX-520</t>
  </si>
  <si>
    <t>AX-6100-4</t>
  </si>
  <si>
    <t>AX-6100-8</t>
  </si>
  <si>
    <t>AX-6150-4</t>
  </si>
  <si>
    <t>AX-6150-8</t>
  </si>
  <si>
    <t>AX-6200</t>
  </si>
  <si>
    <t>AX-6300</t>
  </si>
  <si>
    <t>AX-630-4</t>
  </si>
  <si>
    <t>AX-630-8</t>
  </si>
  <si>
    <t>AX-6520</t>
  </si>
  <si>
    <t>AX-6530</t>
  </si>
  <si>
    <t>AX-6973 OF</t>
  </si>
  <si>
    <t>AX-8100</t>
  </si>
  <si>
    <t>AX-8200</t>
  </si>
  <si>
    <t>AX-8300</t>
  </si>
  <si>
    <t>AX-8300 REMATE</t>
  </si>
  <si>
    <t>AX-BAR6UV</t>
  </si>
  <si>
    <t>AX-BL4B</t>
  </si>
  <si>
    <t>AX-C6306</t>
  </si>
  <si>
    <t>AX-CASE230</t>
  </si>
  <si>
    <t>AX-CASE350</t>
  </si>
  <si>
    <t>AX-CMC02</t>
  </si>
  <si>
    <t>AX-CMC03</t>
  </si>
  <si>
    <t>AX-CP1-GOLD</t>
  </si>
  <si>
    <t>AX-CP1-SILVER</t>
  </si>
  <si>
    <t>AXC-ZT</t>
  </si>
  <si>
    <t>AX-DJ10</t>
  </si>
  <si>
    <t>AX-EV208</t>
  </si>
  <si>
    <t>AX-EV210</t>
  </si>
  <si>
    <t>AX-EVENT208</t>
  </si>
  <si>
    <t>AX-F230</t>
  </si>
  <si>
    <t>AX-FOM18B</t>
  </si>
  <si>
    <t>AX-GT1038</t>
  </si>
  <si>
    <t>AX-GT1338</t>
  </si>
  <si>
    <t>AX-GT1638</t>
  </si>
  <si>
    <t>AX-GT6938</t>
  </si>
  <si>
    <t>AX-K4L (AX-KIT4L)</t>
  </si>
  <si>
    <t>AX-KIT0</t>
  </si>
  <si>
    <t>AX-KIT130BLT OF</t>
  </si>
  <si>
    <t>AX-KIT4</t>
  </si>
  <si>
    <t>AX-KIT8</t>
  </si>
  <si>
    <t>AX-LA1RGB</t>
  </si>
  <si>
    <t>AX-LQ6</t>
  </si>
  <si>
    <t>AXM-408B</t>
  </si>
  <si>
    <t>AXM-409A OF</t>
  </si>
  <si>
    <t>AXM-410BLT</t>
  </si>
  <si>
    <t>AXM-608AU OF</t>
  </si>
  <si>
    <t>AXM-608BLT</t>
  </si>
  <si>
    <t>AXM-740AU REMATE</t>
  </si>
  <si>
    <t>AXM-740B</t>
  </si>
  <si>
    <t>AXM-740B REMATE</t>
  </si>
  <si>
    <t>AX-MB01</t>
  </si>
  <si>
    <t>AX-MH20</t>
  </si>
  <si>
    <t>AX-MH230</t>
  </si>
  <si>
    <t>AX-MH30L</t>
  </si>
  <si>
    <t>AX-MH350</t>
  </si>
  <si>
    <t>AX-MH58B</t>
  </si>
  <si>
    <t>AX-MH710UV</t>
  </si>
  <si>
    <t>AX-MH80M</t>
  </si>
  <si>
    <t>AX-MH812</t>
  </si>
  <si>
    <t>AX-MH88</t>
  </si>
  <si>
    <t>AX-MH94A</t>
  </si>
  <si>
    <t>AX-PA84</t>
  </si>
  <si>
    <t>AX-PAR101</t>
  </si>
  <si>
    <t>AX-PAR121BAT</t>
  </si>
  <si>
    <t>AX-PAR181</t>
  </si>
  <si>
    <t>AX-PAR1810-3</t>
  </si>
  <si>
    <t>AX-PAR18UV</t>
  </si>
  <si>
    <t>AX-PAR30UV</t>
  </si>
  <si>
    <t>AX-PAR34S</t>
  </si>
  <si>
    <t>AX-PAR3615</t>
  </si>
  <si>
    <t>AX-PAR363</t>
  </si>
  <si>
    <t>AX-PAR615</t>
  </si>
  <si>
    <t>AX-PAR61A</t>
  </si>
  <si>
    <t>AX-PAR9124</t>
  </si>
  <si>
    <t>AX-PAR91P</t>
  </si>
  <si>
    <t>AX-PL93S</t>
  </si>
  <si>
    <t>AX-RCFOG</t>
  </si>
  <si>
    <t>AXS-328</t>
  </si>
  <si>
    <t>AXS-358</t>
  </si>
  <si>
    <t>AXS-4020</t>
  </si>
  <si>
    <t>AXS-4020 REMATE</t>
  </si>
  <si>
    <t>AXS-444</t>
  </si>
  <si>
    <t>AXS-6535</t>
  </si>
  <si>
    <t>AXS-6535 REMATE</t>
  </si>
  <si>
    <t>AXS-6935</t>
  </si>
  <si>
    <t>AXS-EV210</t>
  </si>
  <si>
    <t>AXS-EVENT208</t>
  </si>
  <si>
    <t>AXS-MM4</t>
  </si>
  <si>
    <t>AXS-MM8</t>
  </si>
  <si>
    <t>AX-SP1004</t>
  </si>
  <si>
    <t>AX-SP1204</t>
  </si>
  <si>
    <t>AX-SP126</t>
  </si>
  <si>
    <t>AX-SP126 REMATE</t>
  </si>
  <si>
    <t>AX-SP1504</t>
  </si>
  <si>
    <t>AX-SP156</t>
  </si>
  <si>
    <t>AX-SP804</t>
  </si>
  <si>
    <t>AX-SPA1004B</t>
  </si>
  <si>
    <t>AX-SPA1004R</t>
  </si>
  <si>
    <t>AX-SPA1004R REMATE</t>
  </si>
  <si>
    <t>AX-SPA1006BR</t>
  </si>
  <si>
    <t>AX-SPA1204B</t>
  </si>
  <si>
    <t>AX-SPA1204BLT REMATE</t>
  </si>
  <si>
    <t>AX-SPA1504B</t>
  </si>
  <si>
    <t>AX-SPA1504B REMATE</t>
  </si>
  <si>
    <t>AX-SPA1504B SPEAKER</t>
  </si>
  <si>
    <t>AX-SPA1504MIC</t>
  </si>
  <si>
    <t>AX-SPA1504MIC REMATE</t>
  </si>
  <si>
    <t>AX-SPA1504R</t>
  </si>
  <si>
    <t>AX-SPA151AU OF</t>
  </si>
  <si>
    <t>AX-SPA1527-12V OF</t>
  </si>
  <si>
    <t>AX-SPA153UDI OF</t>
  </si>
  <si>
    <t>AX-SPA156B</t>
  </si>
  <si>
    <t>AX-SPA156BL</t>
  </si>
  <si>
    <t>AX-SPA156BL REMATE</t>
  </si>
  <si>
    <t>AX-SPA156BR</t>
  </si>
  <si>
    <t>AX-SPA156G</t>
  </si>
  <si>
    <t>AX-SPA156G REMATE</t>
  </si>
  <si>
    <t>AX-SPA2156LED</t>
  </si>
  <si>
    <t>AX-SPA804B</t>
  </si>
  <si>
    <t>AX-SPA804BLT REMATE</t>
  </si>
  <si>
    <t>AX-SPA804R</t>
  </si>
  <si>
    <t>AX-SPA804R REMATE</t>
  </si>
  <si>
    <t>AX-SPA806BR</t>
  </si>
  <si>
    <t>AX-SRL126</t>
  </si>
  <si>
    <t>AX-SRL156</t>
  </si>
  <si>
    <t>AX-SRL156 REMATE</t>
  </si>
  <si>
    <t>AX-ST220</t>
  </si>
  <si>
    <t>AXT-203</t>
  </si>
  <si>
    <t>AX-TS1473</t>
  </si>
  <si>
    <t>AX-TS1685</t>
  </si>
  <si>
    <t>AX-TS1685 REMATE</t>
  </si>
  <si>
    <t>AX-TS6985</t>
  </si>
  <si>
    <t>AX-TS6985 REMATE</t>
  </si>
  <si>
    <t>AX-VC28</t>
  </si>
  <si>
    <t>AX-VT20</t>
  </si>
  <si>
    <t>AX-WD115</t>
  </si>
  <si>
    <t>AX-WD1215</t>
  </si>
  <si>
    <t>AX-WD1215 REMATE</t>
  </si>
  <si>
    <t>AX-WF15</t>
  </si>
  <si>
    <t>AX-WF15AUES OF</t>
  </si>
  <si>
    <t>AX-WF215</t>
  </si>
  <si>
    <t>AX-WF215 REMATE</t>
  </si>
  <si>
    <t>AX-WH12B</t>
  </si>
  <si>
    <t>AX-WH15B</t>
  </si>
  <si>
    <t>AX-WH215B</t>
  </si>
  <si>
    <t>AX-WLFOG</t>
  </si>
  <si>
    <t>AX-WX1570P OF</t>
  </si>
  <si>
    <t>AX-XB1021</t>
  </si>
  <si>
    <t>AX-XB1331</t>
  </si>
  <si>
    <t>AX-XB1641</t>
  </si>
  <si>
    <t>AX-XB6951</t>
  </si>
  <si>
    <t>AX-XB6951 REMATE</t>
  </si>
  <si>
    <t>B0.5-24210 OF</t>
  </si>
  <si>
    <t>B1</t>
  </si>
  <si>
    <t>B1.25-13300 OF</t>
  </si>
  <si>
    <t>B1.25-20230 OF</t>
  </si>
  <si>
    <t>B1.25-2041 OF</t>
  </si>
  <si>
    <t>B1.25-5230</t>
  </si>
  <si>
    <t>B1.25-6330</t>
  </si>
  <si>
    <t>B10DAS</t>
  </si>
  <si>
    <t>B1-16220 OF</t>
  </si>
  <si>
    <t>B1-16220R</t>
  </si>
  <si>
    <t>B1-16250 OF</t>
  </si>
  <si>
    <t>B1-1671 OF</t>
  </si>
  <si>
    <t>B-12</t>
  </si>
  <si>
    <t>B13DAH</t>
  </si>
  <si>
    <t>B14DAH</t>
  </si>
  <si>
    <t>B14MH-B</t>
  </si>
  <si>
    <t>B16DAC</t>
  </si>
  <si>
    <t>B16MTC-B</t>
  </si>
  <si>
    <t>B17DAC</t>
  </si>
  <si>
    <t>B18CH</t>
  </si>
  <si>
    <t>B18DAC</t>
  </si>
  <si>
    <t>B18MTC-B</t>
  </si>
  <si>
    <t>B1SP</t>
  </si>
  <si>
    <t>B-2</t>
  </si>
  <si>
    <t>B20MR-B</t>
  </si>
  <si>
    <t>B20RBR</t>
  </si>
  <si>
    <t>B-370 ORANGE OF</t>
  </si>
  <si>
    <t>B4 PLUS AS LH OPN</t>
  </si>
  <si>
    <t>B4 PLUS AS OPN</t>
  </si>
  <si>
    <t>B4 PLUS MH OPM</t>
  </si>
  <si>
    <t>B4FL PLUS AS OPN</t>
  </si>
  <si>
    <t>B5 PLUS AS LH OPN</t>
  </si>
  <si>
    <t>B5 PLUS AS OPN</t>
  </si>
  <si>
    <t>B5 PLUS MH OPM</t>
  </si>
  <si>
    <t>B60</t>
  </si>
  <si>
    <t>B60 REMATE</t>
  </si>
  <si>
    <t>B60-W</t>
  </si>
  <si>
    <t>B61T</t>
  </si>
  <si>
    <t>B61T-W</t>
  </si>
  <si>
    <t>BA10358</t>
  </si>
  <si>
    <t>BA1332L</t>
  </si>
  <si>
    <t>BA15218N CLD</t>
  </si>
  <si>
    <t>BA3308</t>
  </si>
  <si>
    <t>BA3312N</t>
  </si>
  <si>
    <t>BA3416</t>
  </si>
  <si>
    <t>BA3420AL</t>
  </si>
  <si>
    <t>BA3422</t>
  </si>
  <si>
    <t>BA3423S</t>
  </si>
  <si>
    <t>BA3426AS</t>
  </si>
  <si>
    <t>BA3812L</t>
  </si>
  <si>
    <t>BA3822LS CLD</t>
  </si>
  <si>
    <t>BA3832</t>
  </si>
  <si>
    <t>BA3920</t>
  </si>
  <si>
    <t>BA3940A</t>
  </si>
  <si>
    <t>BA4210 CLD</t>
  </si>
  <si>
    <t>BA4234L</t>
  </si>
  <si>
    <t>BA4236L</t>
  </si>
  <si>
    <t>BA4402</t>
  </si>
  <si>
    <t>BA4560</t>
  </si>
  <si>
    <t>BA4560 CLD</t>
  </si>
  <si>
    <t>BA516</t>
  </si>
  <si>
    <t>BA521</t>
  </si>
  <si>
    <t>BA5402</t>
  </si>
  <si>
    <t>BA5412</t>
  </si>
  <si>
    <t>BA5412 CLD</t>
  </si>
  <si>
    <t>BA5412 CLD-RMV</t>
  </si>
  <si>
    <t>BA5413 CLD</t>
  </si>
  <si>
    <t>BA5415</t>
  </si>
  <si>
    <t>BA5417</t>
  </si>
  <si>
    <t>BA5417 CLD</t>
  </si>
  <si>
    <t>BA5835FP CLD</t>
  </si>
  <si>
    <t>BA5836FP CLD</t>
  </si>
  <si>
    <t>BA5914FP</t>
  </si>
  <si>
    <t>BA5927S CLD</t>
  </si>
  <si>
    <t>BA5936S</t>
  </si>
  <si>
    <t>BA5941FP CLD</t>
  </si>
  <si>
    <t>BA5947FP CLD</t>
  </si>
  <si>
    <t>BA5979S</t>
  </si>
  <si>
    <t>BA5985FM</t>
  </si>
  <si>
    <t>BA5996FM CLD</t>
  </si>
  <si>
    <t>BA6109</t>
  </si>
  <si>
    <t>BA6191 CLD</t>
  </si>
  <si>
    <t>BA6196FP CLD</t>
  </si>
  <si>
    <t>BA6209</t>
  </si>
  <si>
    <t>BA6219B</t>
  </si>
  <si>
    <t>BA6222</t>
  </si>
  <si>
    <t>BA6229</t>
  </si>
  <si>
    <t>BA6247</t>
  </si>
  <si>
    <t>BA6292</t>
  </si>
  <si>
    <t>BA6294</t>
  </si>
  <si>
    <t>BA6296FP CLD</t>
  </si>
  <si>
    <t>BA6297AFP CLD</t>
  </si>
  <si>
    <t>BA6298FP</t>
  </si>
  <si>
    <t>BA6392FP</t>
  </si>
  <si>
    <t>BA6396FP</t>
  </si>
  <si>
    <t>BA6398FP</t>
  </si>
  <si>
    <t>BA6418N</t>
  </si>
  <si>
    <t>BA6887</t>
  </si>
  <si>
    <t>BA6897FP</t>
  </si>
  <si>
    <t>BA6897S</t>
  </si>
  <si>
    <t>BA6898FP CLD</t>
  </si>
  <si>
    <t>BA6956AN CLD</t>
  </si>
  <si>
    <t>BA6998FP</t>
  </si>
  <si>
    <t>BA7767AS</t>
  </si>
  <si>
    <t>BA7790</t>
  </si>
  <si>
    <t>BA8510</t>
  </si>
  <si>
    <t>BACKSTAGE II</t>
  </si>
  <si>
    <t>BANDIT 112</t>
  </si>
  <si>
    <t>BAT-BF888S</t>
  </si>
  <si>
    <t>BAT-UV5R</t>
  </si>
  <si>
    <t>BAT-UV82</t>
  </si>
  <si>
    <t>BB01 OF</t>
  </si>
  <si>
    <t>BB02 OF</t>
  </si>
  <si>
    <t>BB07 OF</t>
  </si>
  <si>
    <t>BB08 OF</t>
  </si>
  <si>
    <t>BB15 OF</t>
  </si>
  <si>
    <t>BB16 OF</t>
  </si>
  <si>
    <t>BC-020</t>
  </si>
  <si>
    <t>BC327 CLD</t>
  </si>
  <si>
    <t>BC547B</t>
  </si>
  <si>
    <t>BC547B CLD</t>
  </si>
  <si>
    <t>BC548B CLD</t>
  </si>
  <si>
    <t>BC549C</t>
  </si>
  <si>
    <t>BCA1SNT-M</t>
  </si>
  <si>
    <t>BCA2NT/EBK-M</t>
  </si>
  <si>
    <t>BCOB</t>
  </si>
  <si>
    <t>BCS141618</t>
  </si>
  <si>
    <t>BCS141620</t>
  </si>
  <si>
    <t>BCS1418</t>
  </si>
  <si>
    <t>BCS14H</t>
  </si>
  <si>
    <t>BCS16C</t>
  </si>
  <si>
    <t>BCS18C</t>
  </si>
  <si>
    <t>BCS20R</t>
  </si>
  <si>
    <t>BD-02</t>
  </si>
  <si>
    <t>BD135 CLD</t>
  </si>
  <si>
    <t>BD136 CLD</t>
  </si>
  <si>
    <t>BD138-16</t>
  </si>
  <si>
    <t>BD242C</t>
  </si>
  <si>
    <t>BDE2-1</t>
  </si>
  <si>
    <t>BDW93C CLD</t>
  </si>
  <si>
    <t>BDW94</t>
  </si>
  <si>
    <t>BDW94C CLD</t>
  </si>
  <si>
    <t>BF198</t>
  </si>
  <si>
    <t>BF199</t>
  </si>
  <si>
    <t>BF494</t>
  </si>
  <si>
    <t>BF-888S</t>
  </si>
  <si>
    <t>BFG-4116BK</t>
  </si>
  <si>
    <t>BFG-4116C/EH/TG/BLS</t>
  </si>
  <si>
    <t>BFG-4117N/EQ4</t>
  </si>
  <si>
    <t>BH3854AS CLD</t>
  </si>
  <si>
    <t>BH-CR2032-2</t>
  </si>
  <si>
    <t>BL-1602</t>
  </si>
  <si>
    <t>BL2</t>
  </si>
  <si>
    <t>BL-25C</t>
  </si>
  <si>
    <t>BL-58368</t>
  </si>
  <si>
    <t>BLC-25E</t>
  </si>
  <si>
    <t>BL-IBM-425-6 OF</t>
  </si>
  <si>
    <t>BL-P-106SG</t>
  </si>
  <si>
    <t>BL-P-112G OF</t>
  </si>
  <si>
    <t>BM01 OF</t>
  </si>
  <si>
    <t>BM06</t>
  </si>
  <si>
    <t>BN01 OF</t>
  </si>
  <si>
    <t>BN02 OF</t>
  </si>
  <si>
    <t>BN03 OF</t>
  </si>
  <si>
    <t>BN04 OF</t>
  </si>
  <si>
    <t>BNC-825/30 OF</t>
  </si>
  <si>
    <t>BO-225</t>
  </si>
  <si>
    <t>BO-259</t>
  </si>
  <si>
    <t>BO-302</t>
  </si>
  <si>
    <t>BO-316 OF</t>
  </si>
  <si>
    <t>BO-322</t>
  </si>
  <si>
    <t>BO-326</t>
  </si>
  <si>
    <t>BO-471</t>
  </si>
  <si>
    <t>BO-471R</t>
  </si>
  <si>
    <t>BO-583GN</t>
  </si>
  <si>
    <t>BO-583OR</t>
  </si>
  <si>
    <t>BO-583RD</t>
  </si>
  <si>
    <t>BO-586GN</t>
  </si>
  <si>
    <t>BO-586OR</t>
  </si>
  <si>
    <t>BO-586RD</t>
  </si>
  <si>
    <t>BO-613</t>
  </si>
  <si>
    <t>BO-615</t>
  </si>
  <si>
    <t>BO-623</t>
  </si>
  <si>
    <t>BO-625</t>
  </si>
  <si>
    <t>BO-635 OF</t>
  </si>
  <si>
    <t>BO-655</t>
  </si>
  <si>
    <t>BOD OF</t>
  </si>
  <si>
    <t>BOOST CORE DELUXE</t>
  </si>
  <si>
    <t>BR-ACTION V-DLX OF</t>
  </si>
  <si>
    <t>BR-ACTION-A OF</t>
  </si>
  <si>
    <t>BR-G250</t>
  </si>
  <si>
    <t>BR-GB34A OF</t>
  </si>
  <si>
    <t>BS-108</t>
  </si>
  <si>
    <t>BS-114</t>
  </si>
  <si>
    <t>BS-116</t>
  </si>
  <si>
    <t>BS-118</t>
  </si>
  <si>
    <t>BS-120</t>
  </si>
  <si>
    <t>BS-128</t>
  </si>
  <si>
    <t>BS-140</t>
  </si>
  <si>
    <t>BS-142 OF</t>
  </si>
  <si>
    <t>BS-242</t>
  </si>
  <si>
    <t>BS-248</t>
  </si>
  <si>
    <t>BS-252</t>
  </si>
  <si>
    <t>BS-256</t>
  </si>
  <si>
    <t>BSC25-5519 REMATE</t>
  </si>
  <si>
    <t>BS-E10C</t>
  </si>
  <si>
    <t>BT01</t>
  </si>
  <si>
    <t>BT03 OF</t>
  </si>
  <si>
    <t>BT07</t>
  </si>
  <si>
    <t>BT09</t>
  </si>
  <si>
    <t>BT-100</t>
  </si>
  <si>
    <t>BT1031</t>
  </si>
  <si>
    <t>BT1033</t>
  </si>
  <si>
    <t>BT1067</t>
  </si>
  <si>
    <t>BT1069</t>
  </si>
  <si>
    <t>BT1501</t>
  </si>
  <si>
    <t>BT-2000</t>
  </si>
  <si>
    <t>BT-2000 REMATE</t>
  </si>
  <si>
    <t>BT2140</t>
  </si>
  <si>
    <t>BT5166 OF</t>
  </si>
  <si>
    <t>BT5167 OF</t>
  </si>
  <si>
    <t>BT8006 OF</t>
  </si>
  <si>
    <t>BT-AUDIO</t>
  </si>
  <si>
    <t>BT-DATA</t>
  </si>
  <si>
    <t>BTT 1.5MF-250V</t>
  </si>
  <si>
    <t>BTT 10MF-250V</t>
  </si>
  <si>
    <t>BTT 1MF-250V</t>
  </si>
  <si>
    <t>BTT 2.5MF-250V</t>
  </si>
  <si>
    <t>BTT 2MF-250V</t>
  </si>
  <si>
    <t>BTT 3.5MF-250V</t>
  </si>
  <si>
    <t>BTT 3MF-250V</t>
  </si>
  <si>
    <t>BTT 4.5MF-250V</t>
  </si>
  <si>
    <t>BTT 4MF-250V</t>
  </si>
  <si>
    <t>BTT 5MF-250V</t>
  </si>
  <si>
    <t>BTT 6MF-250V</t>
  </si>
  <si>
    <t>BTT 8MF-250V</t>
  </si>
  <si>
    <t>BT-Y2076 OF</t>
  </si>
  <si>
    <t>BU205A TOSH</t>
  </si>
  <si>
    <t>BU208A</t>
  </si>
  <si>
    <t>BU2506DF CLD</t>
  </si>
  <si>
    <t>BU2508DF CLD</t>
  </si>
  <si>
    <t>BU2520DF CLD</t>
  </si>
  <si>
    <t>BU2520DX CLD</t>
  </si>
  <si>
    <t>BU2525AF</t>
  </si>
  <si>
    <t>BU2527AF</t>
  </si>
  <si>
    <t>BU2527AX</t>
  </si>
  <si>
    <t>BU2527DX CLD</t>
  </si>
  <si>
    <t>BU2725DX CLD</t>
  </si>
  <si>
    <t>BU406</t>
  </si>
  <si>
    <t>BU407H</t>
  </si>
  <si>
    <t>BU4508DX CLD</t>
  </si>
  <si>
    <t>BU4522AX CLD</t>
  </si>
  <si>
    <t>BU508A CLD</t>
  </si>
  <si>
    <t>BU508AF CLD</t>
  </si>
  <si>
    <t>BU508AM CLD</t>
  </si>
  <si>
    <t>BU508DF</t>
  </si>
  <si>
    <t>BUBBLE LIQUID</t>
  </si>
  <si>
    <t>BUH515D CLD</t>
  </si>
  <si>
    <t>BUH517 CLD MOR</t>
  </si>
  <si>
    <t>BUL312FP CLD</t>
  </si>
  <si>
    <t>BUT11A CLD</t>
  </si>
  <si>
    <t>BUT11AF</t>
  </si>
  <si>
    <t>BUT11APX CLD</t>
  </si>
  <si>
    <t>BUT12AF</t>
  </si>
  <si>
    <t>BUW84</t>
  </si>
  <si>
    <t>BUY71A</t>
  </si>
  <si>
    <t>BUZ11 CLD</t>
  </si>
  <si>
    <t>BX-V009</t>
  </si>
  <si>
    <t>BX-V010-120V</t>
  </si>
  <si>
    <t>BX-V010-220V</t>
  </si>
  <si>
    <t>BYC-29</t>
  </si>
  <si>
    <t>C1 OF</t>
  </si>
  <si>
    <t>C16CH</t>
  </si>
  <si>
    <t>C1K OF</t>
  </si>
  <si>
    <t>C2 OF</t>
  </si>
  <si>
    <t>C220RB</t>
  </si>
  <si>
    <t>C2K OF</t>
  </si>
  <si>
    <t>C4 PLUS ZBMH OTAB</t>
  </si>
  <si>
    <t>C4 PLUS ZBMH TBB</t>
  </si>
  <si>
    <t>C5 PLUS ZBMH OTAB</t>
  </si>
  <si>
    <t>C5 PLUS ZBMH TBB</t>
  </si>
  <si>
    <t>C5CE-A-U</t>
  </si>
  <si>
    <t>C6 PLUS ZBMH OTAB</t>
  </si>
  <si>
    <t>C64SCE-A-U</t>
  </si>
  <si>
    <t>C7B OF</t>
  </si>
  <si>
    <t>C8550</t>
  </si>
  <si>
    <t>C9304</t>
  </si>
  <si>
    <t>CA-0215</t>
  </si>
  <si>
    <t>CA-045E-305</t>
  </si>
  <si>
    <t>CA-045ExMT</t>
  </si>
  <si>
    <t>CA-055E-305</t>
  </si>
  <si>
    <t>CA-055ExMT</t>
  </si>
  <si>
    <t>CA-056-305</t>
  </si>
  <si>
    <t>CA-056XMT</t>
  </si>
  <si>
    <t>CA-062A-1.8M</t>
  </si>
  <si>
    <t>CA-062A-3M</t>
  </si>
  <si>
    <t>CA-063A-1.8M</t>
  </si>
  <si>
    <t>CA-1015</t>
  </si>
  <si>
    <t>CA-1015LP</t>
  </si>
  <si>
    <t>CA-102-18</t>
  </si>
  <si>
    <t>CA-1030</t>
  </si>
  <si>
    <t>CA-105-18</t>
  </si>
  <si>
    <t>CA-106-18</t>
  </si>
  <si>
    <t>CA-10L15</t>
  </si>
  <si>
    <t>CA-112AC12</t>
  </si>
  <si>
    <t>CA-112AC12xMT</t>
  </si>
  <si>
    <t>CA-112AC14</t>
  </si>
  <si>
    <t>CA-112AC14xMT</t>
  </si>
  <si>
    <t>CA-1135</t>
  </si>
  <si>
    <t>CA-12100CG</t>
  </si>
  <si>
    <t>CA-12100CGxMT</t>
  </si>
  <si>
    <t>CA-12200BK</t>
  </si>
  <si>
    <t>CA-12200BKxMT</t>
  </si>
  <si>
    <t>CA-122CG-1.5</t>
  </si>
  <si>
    <t>CA-122CG-3</t>
  </si>
  <si>
    <t>CA-122CG-6</t>
  </si>
  <si>
    <t>CA-1231WH OF</t>
  </si>
  <si>
    <t>CA-123MD OF</t>
  </si>
  <si>
    <t>CA-124-1.8</t>
  </si>
  <si>
    <t>CA-124-10M</t>
  </si>
  <si>
    <t>CA-124-3</t>
  </si>
  <si>
    <t>CA-124-5</t>
  </si>
  <si>
    <t>CA-1311BK OF</t>
  </si>
  <si>
    <t>CA-1311BL OF</t>
  </si>
  <si>
    <t>CA-1311RD OF</t>
  </si>
  <si>
    <t>CA-1311WH OF</t>
  </si>
  <si>
    <t>CA-1352</t>
  </si>
  <si>
    <t>CA-1353</t>
  </si>
  <si>
    <t>CA-1452</t>
  </si>
  <si>
    <t>CA-1453</t>
  </si>
  <si>
    <t>CA-1471-6FT</t>
  </si>
  <si>
    <t>CA-1515</t>
  </si>
  <si>
    <t>CA-1612G</t>
  </si>
  <si>
    <t>CA-1622</t>
  </si>
  <si>
    <t>CA-1622CG</t>
  </si>
  <si>
    <t>CA-1632</t>
  </si>
  <si>
    <t>CA-164</t>
  </si>
  <si>
    <t>CA-1642</t>
  </si>
  <si>
    <t>CA-165</t>
  </si>
  <si>
    <t>CA-1652</t>
  </si>
  <si>
    <t>CA-1663ST</t>
  </si>
  <si>
    <t>CA-171CG-1.5</t>
  </si>
  <si>
    <t>CA-171CG-12MT</t>
  </si>
  <si>
    <t>CA-171CG-3</t>
  </si>
  <si>
    <t>CA-171CG-6</t>
  </si>
  <si>
    <t>CA-175G-1.5</t>
  </si>
  <si>
    <t>CA-175G-3.5</t>
  </si>
  <si>
    <t>CA-191G</t>
  </si>
  <si>
    <t>CA-23001</t>
  </si>
  <si>
    <t>CA-23001xMT</t>
  </si>
  <si>
    <t>CA-2302CG-10FT</t>
  </si>
  <si>
    <t>CA-2302CG-25FT</t>
  </si>
  <si>
    <t>CA-2302CG-6FT</t>
  </si>
  <si>
    <t>CA-2304-4</t>
  </si>
  <si>
    <t>CA-23100CG</t>
  </si>
  <si>
    <t>CA-23100CGxMT</t>
  </si>
  <si>
    <t>CA-2364 OF</t>
  </si>
  <si>
    <t>CA-24100</t>
  </si>
  <si>
    <t>CA-24100xMT</t>
  </si>
  <si>
    <t>CA-2442G-6FT OF</t>
  </si>
  <si>
    <t>CA-2802G OF</t>
  </si>
  <si>
    <t>CA-282G OF</t>
  </si>
  <si>
    <t>CA-292/10P</t>
  </si>
  <si>
    <t>CA3140</t>
  </si>
  <si>
    <t>CA-324</t>
  </si>
  <si>
    <t>CA-33100</t>
  </si>
  <si>
    <t>CA-33100xMT</t>
  </si>
  <si>
    <t>CA-34M-1.5</t>
  </si>
  <si>
    <t>CA-34M-1.8</t>
  </si>
  <si>
    <t>CA-34M-10</t>
  </si>
  <si>
    <t>CA-34M-15</t>
  </si>
  <si>
    <t>CA-34M-20</t>
  </si>
  <si>
    <t>CA-34M-25</t>
  </si>
  <si>
    <t>CA-34M-3</t>
  </si>
  <si>
    <t>CA-34M-35</t>
  </si>
  <si>
    <t>CA-34M-5</t>
  </si>
  <si>
    <t>CA-34M-8</t>
  </si>
  <si>
    <t>CA-351BK</t>
  </si>
  <si>
    <t>CA-351OR</t>
  </si>
  <si>
    <t>CA-3535-1.5MT</t>
  </si>
  <si>
    <t>CA-3535-3MT</t>
  </si>
  <si>
    <t>CA-353AV</t>
  </si>
  <si>
    <t>CA-35UF</t>
  </si>
  <si>
    <t>CA-35UF (C/FILTRO)</t>
  </si>
  <si>
    <t>CA-35UM</t>
  </si>
  <si>
    <t>CA-35UM (C/FILTRO)</t>
  </si>
  <si>
    <t>CA-4100GRxMT</t>
  </si>
  <si>
    <t>CA-435-2</t>
  </si>
  <si>
    <t>CA508</t>
  </si>
  <si>
    <t>CA-5308G-1.5</t>
  </si>
  <si>
    <t>CA-552</t>
  </si>
  <si>
    <t>CA608-R</t>
  </si>
  <si>
    <t>CA608-W</t>
  </si>
  <si>
    <t>CA-701BK</t>
  </si>
  <si>
    <t>CA-701WH</t>
  </si>
  <si>
    <t>CA-702BK</t>
  </si>
  <si>
    <t>CA-702WH</t>
  </si>
  <si>
    <t>CA-703BK</t>
  </si>
  <si>
    <t>CA-703BL</t>
  </si>
  <si>
    <t>CA-703RD</t>
  </si>
  <si>
    <t>CA-703YW</t>
  </si>
  <si>
    <t>CA-710F</t>
  </si>
  <si>
    <t>CA-711F</t>
  </si>
  <si>
    <t>CA-712</t>
  </si>
  <si>
    <t>CA-721 OF</t>
  </si>
  <si>
    <t>CA-730BK</t>
  </si>
  <si>
    <t>CA-7320WH OF</t>
  </si>
  <si>
    <t>CA-7321 OF</t>
  </si>
  <si>
    <t>CA-7330WH</t>
  </si>
  <si>
    <t>CA-734BK</t>
  </si>
  <si>
    <t>CA-752</t>
  </si>
  <si>
    <t>CA-752C OF</t>
  </si>
  <si>
    <t>CA-7810C OF</t>
  </si>
  <si>
    <t>CA-7814WH OF</t>
  </si>
  <si>
    <t>CA-901-1.5M</t>
  </si>
  <si>
    <t>CA-901-3M</t>
  </si>
  <si>
    <t>CA-901-5M</t>
  </si>
  <si>
    <t>CA-903-1.5M</t>
  </si>
  <si>
    <t>CA-903-3M</t>
  </si>
  <si>
    <t>CAB-GRAB-1.8 REMATE</t>
  </si>
  <si>
    <t>CA-DC825</t>
  </si>
  <si>
    <t>CA-DISCMAN-1.5MT LIQUIDACION</t>
  </si>
  <si>
    <t>CA-DISCMAN-12MT</t>
  </si>
  <si>
    <t>CA-DPHD</t>
  </si>
  <si>
    <t>CAJ2GO-1</t>
  </si>
  <si>
    <t>CAJ2GO-2</t>
  </si>
  <si>
    <t>CAJ3MB-M</t>
  </si>
  <si>
    <t>CAJ3MB-M REMATE</t>
  </si>
  <si>
    <t>CAJ-PAD</t>
  </si>
  <si>
    <t>CA-M012BL</t>
  </si>
  <si>
    <t>CA-M012BLxMT</t>
  </si>
  <si>
    <t>CA-M012RD</t>
  </si>
  <si>
    <t>CA-M012RDxMT</t>
  </si>
  <si>
    <t>CA-MDP01</t>
  </si>
  <si>
    <t>CA-MDP02</t>
  </si>
  <si>
    <t>CAP-METAL</t>
  </si>
  <si>
    <t>CAPO PINZANS BK LIQUIDACION</t>
  </si>
  <si>
    <t>CAPO PINZANS GR LIQUIDACION</t>
  </si>
  <si>
    <t>CA-STP056-305</t>
  </si>
  <si>
    <t>CA-STP056XMT</t>
  </si>
  <si>
    <t>CA-U3HD</t>
  </si>
  <si>
    <t>CA-U3VGA</t>
  </si>
  <si>
    <t>CB-152CG</t>
  </si>
  <si>
    <t>CB-152CG REMATE</t>
  </si>
  <si>
    <t>CB-153CG</t>
  </si>
  <si>
    <t>CBB</t>
  </si>
  <si>
    <t>CBL-7BK-100</t>
  </si>
  <si>
    <t>CBL-7BK-305</t>
  </si>
  <si>
    <t>CBL-7BKxMT</t>
  </si>
  <si>
    <t>CBL-7BL-100</t>
  </si>
  <si>
    <t>CBL-7BL-305</t>
  </si>
  <si>
    <t>CBL-7BLxMT</t>
  </si>
  <si>
    <t>CBL-7RD-100</t>
  </si>
  <si>
    <t>CBL-7RDxMT</t>
  </si>
  <si>
    <t>CBL-7YL-100</t>
  </si>
  <si>
    <t>CBL-7YLxMT</t>
  </si>
  <si>
    <t>CC-020MB</t>
  </si>
  <si>
    <t>CC-021FB</t>
  </si>
  <si>
    <t>CC-022B</t>
  </si>
  <si>
    <t>CC10</t>
  </si>
  <si>
    <t>CC-109F</t>
  </si>
  <si>
    <t>CC-109F-C</t>
  </si>
  <si>
    <t>CC-109M</t>
  </si>
  <si>
    <t>CC10EMS-B</t>
  </si>
  <si>
    <t>CC10S-B</t>
  </si>
  <si>
    <t>CC12</t>
  </si>
  <si>
    <t>CC-125F</t>
  </si>
  <si>
    <t>CC-125M</t>
  </si>
  <si>
    <t>CC-125M-C</t>
  </si>
  <si>
    <t>CC-12STK</t>
  </si>
  <si>
    <t>CC12TRS-B</t>
  </si>
  <si>
    <t>CC13</t>
  </si>
  <si>
    <t>CC14</t>
  </si>
  <si>
    <t>CC141620M</t>
  </si>
  <si>
    <t>CC14EMH-B</t>
  </si>
  <si>
    <t>CC14MH-B</t>
  </si>
  <si>
    <t>CC-152</t>
  </si>
  <si>
    <t>CC-155FF</t>
  </si>
  <si>
    <t>CC-155FM</t>
  </si>
  <si>
    <t>CC-155MM</t>
  </si>
  <si>
    <t>CC16</t>
  </si>
  <si>
    <t>CC16/18EMS-B</t>
  </si>
  <si>
    <t>CC16EMCH-B</t>
  </si>
  <si>
    <t>CC16MC-B</t>
  </si>
  <si>
    <t>CC16TRC-B</t>
  </si>
  <si>
    <t>CC17EMC-B</t>
  </si>
  <si>
    <t>CC17MC-B</t>
  </si>
  <si>
    <t>CC18EMC-B</t>
  </si>
  <si>
    <t>CC18EMCH-B</t>
  </si>
  <si>
    <t>CC18MC-B</t>
  </si>
  <si>
    <t>CC18TRC-B</t>
  </si>
  <si>
    <t>CC-201</t>
  </si>
  <si>
    <t>CC20EMR-B</t>
  </si>
  <si>
    <t>CC20MR-B</t>
  </si>
  <si>
    <t>CC22</t>
  </si>
  <si>
    <t>CC-543 (FY1041)</t>
  </si>
  <si>
    <t>CC-701</t>
  </si>
  <si>
    <t>CC-704</t>
  </si>
  <si>
    <t>CC-706</t>
  </si>
  <si>
    <t>CC-711</t>
  </si>
  <si>
    <t>CC-722</t>
  </si>
  <si>
    <t>CC-752</t>
  </si>
  <si>
    <t>CC-761</t>
  </si>
  <si>
    <t>CC-765</t>
  </si>
  <si>
    <t>CC-766 (A01SB14133)</t>
  </si>
  <si>
    <t>CC-901BL</t>
  </si>
  <si>
    <t>CC-901RD</t>
  </si>
  <si>
    <t>CC-901YE</t>
  </si>
  <si>
    <t>CC-A</t>
  </si>
  <si>
    <t>CC-B</t>
  </si>
  <si>
    <t>CCB55 BM</t>
  </si>
  <si>
    <t>CC-C</t>
  </si>
  <si>
    <t>CCEM480</t>
  </si>
  <si>
    <t>CCPD10</t>
  </si>
  <si>
    <t>CCPD12</t>
  </si>
  <si>
    <t>CCPD13</t>
  </si>
  <si>
    <t>CCPD14</t>
  </si>
  <si>
    <t>CCPD16</t>
  </si>
  <si>
    <t>CCPD22</t>
  </si>
  <si>
    <t>CCSN10</t>
  </si>
  <si>
    <t>CCSN12</t>
  </si>
  <si>
    <t>CCSN14</t>
  </si>
  <si>
    <t>CD4001 CLD</t>
  </si>
  <si>
    <t>CD4007 CLD</t>
  </si>
  <si>
    <t>CD4008 CLD</t>
  </si>
  <si>
    <t>CD40106 CLD</t>
  </si>
  <si>
    <t>CD4011 CLD</t>
  </si>
  <si>
    <t>CD4013 CLD</t>
  </si>
  <si>
    <t>CD4015 CLD</t>
  </si>
  <si>
    <t>CD4016</t>
  </si>
  <si>
    <t>CD4017 CLD</t>
  </si>
  <si>
    <t>CD4018</t>
  </si>
  <si>
    <t>CD4021 CLD</t>
  </si>
  <si>
    <t>CD4026 CLD</t>
  </si>
  <si>
    <t>CD4027 CLD</t>
  </si>
  <si>
    <t>CD4028 CLD</t>
  </si>
  <si>
    <t>CD4040 CLD</t>
  </si>
  <si>
    <t>CD4044</t>
  </si>
  <si>
    <t>CD4046</t>
  </si>
  <si>
    <t>CD4047</t>
  </si>
  <si>
    <t>CD4049 CLD</t>
  </si>
  <si>
    <t>CD4052 CLD</t>
  </si>
  <si>
    <t>CD4053</t>
  </si>
  <si>
    <t>CD4066 CLD</t>
  </si>
  <si>
    <t>CD4069 CLD</t>
  </si>
  <si>
    <t>CD4071</t>
  </si>
  <si>
    <t>CD4071 CLD</t>
  </si>
  <si>
    <t>CD4075</t>
  </si>
  <si>
    <t>CD4077 CLD</t>
  </si>
  <si>
    <t>CD4081 CLD</t>
  </si>
  <si>
    <t>CD4082 CLD</t>
  </si>
  <si>
    <t>CD4093 CLD</t>
  </si>
  <si>
    <t>CD4094 CLD</t>
  </si>
  <si>
    <t>CD4555 CLD</t>
  </si>
  <si>
    <t>CD5401</t>
  </si>
  <si>
    <t>CEC1 NAT</t>
  </si>
  <si>
    <t>CEC1 OP</t>
  </si>
  <si>
    <t>CEC1 OP REMATE</t>
  </si>
  <si>
    <t>CEC5 NAT</t>
  </si>
  <si>
    <t>CEC7 NAT</t>
  </si>
  <si>
    <t>CERBERUS</t>
  </si>
  <si>
    <t>CF-10XMT NT</t>
  </si>
  <si>
    <t>CF-12XMT NT</t>
  </si>
  <si>
    <t>CF-14XMT NT</t>
  </si>
  <si>
    <t>CG HD10N OF</t>
  </si>
  <si>
    <t>CG THD10P OF</t>
  </si>
  <si>
    <t>CGB18 BK</t>
  </si>
  <si>
    <t>CGB31</t>
  </si>
  <si>
    <t>CGB36</t>
  </si>
  <si>
    <t>CGB38</t>
  </si>
  <si>
    <t>CGB67</t>
  </si>
  <si>
    <t>CGC70</t>
  </si>
  <si>
    <t>CGC75</t>
  </si>
  <si>
    <t>CH-15 OF</t>
  </si>
  <si>
    <t>CH-18 OF</t>
  </si>
  <si>
    <t>CHC-601</t>
  </si>
  <si>
    <t>CHHB7</t>
  </si>
  <si>
    <t>CHHC1175 OF</t>
  </si>
  <si>
    <t>CHHQ11 OF</t>
  </si>
  <si>
    <t>CHHR10 OF</t>
  </si>
  <si>
    <t>CHHT1250 OF</t>
  </si>
  <si>
    <t>CHORUS CORE</t>
  </si>
  <si>
    <t>CK-154</t>
  </si>
  <si>
    <t>CL18</t>
  </si>
  <si>
    <t>CL1HW</t>
  </si>
  <si>
    <t>CL1RW</t>
  </si>
  <si>
    <t>CL3HW</t>
  </si>
  <si>
    <t>CL-6-T</t>
  </si>
  <si>
    <t>CL-8-T</t>
  </si>
  <si>
    <t>CLAMP</t>
  </si>
  <si>
    <t>CLASSIC TC BIM</t>
  </si>
  <si>
    <t>CLASSIC TC SBN</t>
  </si>
  <si>
    <t>CM15R US BK</t>
  </si>
  <si>
    <t>CM15R US DB</t>
  </si>
  <si>
    <t>CM15R US DR</t>
  </si>
  <si>
    <t>CM30R US BK</t>
  </si>
  <si>
    <t>CM-5800</t>
  </si>
  <si>
    <t>CM-9601A</t>
  </si>
  <si>
    <t>CN-228</t>
  </si>
  <si>
    <t>CN-238</t>
  </si>
  <si>
    <t>CN-239</t>
  </si>
  <si>
    <t>CN-242</t>
  </si>
  <si>
    <t>CN-243</t>
  </si>
  <si>
    <t>CN-244</t>
  </si>
  <si>
    <t>CN-263G</t>
  </si>
  <si>
    <t>CN-266</t>
  </si>
  <si>
    <t>CN-267</t>
  </si>
  <si>
    <t>CN-281NW</t>
  </si>
  <si>
    <t>CN-281NW-G</t>
  </si>
  <si>
    <t>CN-293G</t>
  </si>
  <si>
    <t>CN-321</t>
  </si>
  <si>
    <t>CN-338</t>
  </si>
  <si>
    <t>CN-342</t>
  </si>
  <si>
    <t>CN-343</t>
  </si>
  <si>
    <t>CN-401</t>
  </si>
  <si>
    <t>CN-642 OF</t>
  </si>
  <si>
    <t>CN-981</t>
  </si>
  <si>
    <t>CNT00075</t>
  </si>
  <si>
    <t>CNT00150</t>
  </si>
  <si>
    <t>CNY70</t>
  </si>
  <si>
    <t>CODRA-EA41</t>
  </si>
  <si>
    <t>CODRA-EC39</t>
  </si>
  <si>
    <t>CODRA-ET61</t>
  </si>
  <si>
    <t>COMBO 1504B</t>
  </si>
  <si>
    <t>COMPOSER UKULELE</t>
  </si>
  <si>
    <t>COR-NL102 BK</t>
  </si>
  <si>
    <t>COR-NL102 BL</t>
  </si>
  <si>
    <t>COR-NL203 BK</t>
  </si>
  <si>
    <t>COR-NL203 BL</t>
  </si>
  <si>
    <t>CO-SOFT OF</t>
  </si>
  <si>
    <t>COW1</t>
  </si>
  <si>
    <t>COW1BK</t>
  </si>
  <si>
    <t>COW1NT</t>
  </si>
  <si>
    <t>COW2</t>
  </si>
  <si>
    <t>CP01</t>
  </si>
  <si>
    <t>CP02</t>
  </si>
  <si>
    <t>CP06</t>
  </si>
  <si>
    <t>CP08</t>
  </si>
  <si>
    <t>CP-143-10FT</t>
  </si>
  <si>
    <t>CP-146-20FT</t>
  </si>
  <si>
    <t>CP-161-15FT</t>
  </si>
  <si>
    <t>CP-162-25FT</t>
  </si>
  <si>
    <t>CP-168-15FT</t>
  </si>
  <si>
    <t>CP-168-25FT</t>
  </si>
  <si>
    <t>CP-188-25FT</t>
  </si>
  <si>
    <t>CP-189-50FT</t>
  </si>
  <si>
    <t>CP-806</t>
  </si>
  <si>
    <t>CPB1</t>
  </si>
  <si>
    <t>CPB2</t>
  </si>
  <si>
    <t>CPB3</t>
  </si>
  <si>
    <t>CPB4</t>
  </si>
  <si>
    <t>CPI-1090</t>
  </si>
  <si>
    <t>CPI-1590</t>
  </si>
  <si>
    <t>CPI-2590</t>
  </si>
  <si>
    <t>CPI-890</t>
  </si>
  <si>
    <t>CPM-216BK</t>
  </si>
  <si>
    <t>CPM-216BKxMT</t>
  </si>
  <si>
    <t>CPS-112BK</t>
  </si>
  <si>
    <t>CPS-112BKxMT</t>
  </si>
  <si>
    <t>CPS-114BK</t>
  </si>
  <si>
    <t>CPS-114BKxMT</t>
  </si>
  <si>
    <t>CPS-116BK</t>
  </si>
  <si>
    <t>CPS-116BKxMT</t>
  </si>
  <si>
    <t>CQ0765RT CLD</t>
  </si>
  <si>
    <t>CQ1265RT CLD</t>
  </si>
  <si>
    <t>CR100 BK</t>
  </si>
  <si>
    <t>CR100 CRS</t>
  </si>
  <si>
    <t>CR123A-1B</t>
  </si>
  <si>
    <t>CR1616-C5</t>
  </si>
  <si>
    <t>CR200 GT</t>
  </si>
  <si>
    <t>CR2016-5B</t>
  </si>
  <si>
    <t>CR2016xUnd</t>
  </si>
  <si>
    <t>CR2025-5B</t>
  </si>
  <si>
    <t>CR2025xUnd</t>
  </si>
  <si>
    <t>CR2032-5B</t>
  </si>
  <si>
    <t>CR2032xUnd</t>
  </si>
  <si>
    <t>CR230 BK</t>
  </si>
  <si>
    <t>CR250 TBK</t>
  </si>
  <si>
    <t>CR250 VB</t>
  </si>
  <si>
    <t>CR-3.64MHZ OF</t>
  </si>
  <si>
    <t>CR300 ATB</t>
  </si>
  <si>
    <t>CR-3K5</t>
  </si>
  <si>
    <t>CR-455E</t>
  </si>
  <si>
    <t>CR-480E</t>
  </si>
  <si>
    <t>CR50 BK</t>
  </si>
  <si>
    <t>CR-503P</t>
  </si>
  <si>
    <t>CR-635</t>
  </si>
  <si>
    <t>CR-CUSTOM CRS</t>
  </si>
  <si>
    <t>CRIMSON DRIVE OF</t>
  </si>
  <si>
    <t>CS4000 120V</t>
  </si>
  <si>
    <t>CS6000 120V</t>
  </si>
  <si>
    <t>CSD210</t>
  </si>
  <si>
    <t>CSD230</t>
  </si>
  <si>
    <t>CSD310</t>
  </si>
  <si>
    <t>CSD500</t>
  </si>
  <si>
    <t>CSL-1402R</t>
  </si>
  <si>
    <t>CSL-1502R</t>
  </si>
  <si>
    <t>CSL-1623AR</t>
  </si>
  <si>
    <t>CSL-6924R</t>
  </si>
  <si>
    <t>CS-LAN</t>
  </si>
  <si>
    <t>CSP</t>
  </si>
  <si>
    <t>CSP-05</t>
  </si>
  <si>
    <t>CSP-06</t>
  </si>
  <si>
    <t>CSP-08</t>
  </si>
  <si>
    <t>CTA2S-BK</t>
  </si>
  <si>
    <t>CTA2WB</t>
  </si>
  <si>
    <t>CV-103A (FY1316W)</t>
  </si>
  <si>
    <t>CVT-10A</t>
  </si>
  <si>
    <t>CVT-15A</t>
  </si>
  <si>
    <t>CVT-20A</t>
  </si>
  <si>
    <t>CVT-20A REMATE</t>
  </si>
  <si>
    <t>CVT-30A</t>
  </si>
  <si>
    <t>CVT-40A</t>
  </si>
  <si>
    <t>CVT-50A</t>
  </si>
  <si>
    <t>CWT-207BL</t>
  </si>
  <si>
    <t>CWT-207RD</t>
  </si>
  <si>
    <t>CX-223</t>
  </si>
  <si>
    <t>CX-542</t>
  </si>
  <si>
    <t>CXA1191S</t>
  </si>
  <si>
    <t>CXA1465AS CLD</t>
  </si>
  <si>
    <t>CXA1477AS</t>
  </si>
  <si>
    <t>CYMBAL CLEANER</t>
  </si>
  <si>
    <t>CYMBAL PROTECTOR</t>
  </si>
  <si>
    <t>D-102</t>
  </si>
  <si>
    <t>D-1128-1.5</t>
  </si>
  <si>
    <t>D-1128-5 OF</t>
  </si>
  <si>
    <t>D-1158A</t>
  </si>
  <si>
    <t>D32USB OF</t>
  </si>
  <si>
    <t>D-6028A</t>
  </si>
  <si>
    <t>D-7131</t>
  </si>
  <si>
    <t>D-7218</t>
  </si>
  <si>
    <t>D750RGB OF</t>
  </si>
  <si>
    <t>D-8012A</t>
  </si>
  <si>
    <t>D-8023</t>
  </si>
  <si>
    <t>D-8037 OF</t>
  </si>
  <si>
    <t>D-9036</t>
  </si>
  <si>
    <t>D-9037</t>
  </si>
  <si>
    <t>DA30</t>
  </si>
  <si>
    <t>DB1501 10X8 OF</t>
  </si>
  <si>
    <t>DB1501 12X10 OF</t>
  </si>
  <si>
    <t>DB1501 13X11 OF</t>
  </si>
  <si>
    <t>DB1501 16X16 OF</t>
  </si>
  <si>
    <t>DB1501 22X18 OF</t>
  </si>
  <si>
    <t>DBL1010</t>
  </si>
  <si>
    <t>DBL1027</t>
  </si>
  <si>
    <t>DBL1032D</t>
  </si>
  <si>
    <t>DBL2002</t>
  </si>
  <si>
    <t>DBL2028 CLD</t>
  </si>
  <si>
    <t>DC1075CE</t>
  </si>
  <si>
    <t>DC1090CE</t>
  </si>
  <si>
    <t>DC1290CE</t>
  </si>
  <si>
    <t>DC18120C</t>
  </si>
  <si>
    <t>DCC-05S OF</t>
  </si>
  <si>
    <t>DCN2</t>
  </si>
  <si>
    <t>DCN8</t>
  </si>
  <si>
    <t>DCT814B CLD</t>
  </si>
  <si>
    <t>DDC-9017</t>
  </si>
  <si>
    <t>DDJ-SB2</t>
  </si>
  <si>
    <t>DDJ-SP1</t>
  </si>
  <si>
    <t>DEH-S1050UB</t>
  </si>
  <si>
    <t>DELTA15</t>
  </si>
  <si>
    <t>DES00001</t>
  </si>
  <si>
    <t>DES00002</t>
  </si>
  <si>
    <t>DES00003</t>
  </si>
  <si>
    <t>DES00004</t>
  </si>
  <si>
    <t>DES00005</t>
  </si>
  <si>
    <t>DF-3000 OF</t>
  </si>
  <si>
    <t>DGJJ100L3</t>
  </si>
  <si>
    <t>DH-10T/3</t>
  </si>
  <si>
    <t>DH-13T/3 OF</t>
  </si>
  <si>
    <t>DH-16T/3 OF</t>
  </si>
  <si>
    <t>DHC-13WA/2 OF</t>
  </si>
  <si>
    <t>DHC-14BW/2</t>
  </si>
  <si>
    <t>DHC-14W/1</t>
  </si>
  <si>
    <t>DHC-14WA/2</t>
  </si>
  <si>
    <t>DHC-15WA/2</t>
  </si>
  <si>
    <t>DHC-16WA/2 OF</t>
  </si>
  <si>
    <t>DHDC-10 OF</t>
  </si>
  <si>
    <t>DHDC-13 OF</t>
  </si>
  <si>
    <t>DHDC-16 OF</t>
  </si>
  <si>
    <t>DHOC-13C/1 OF</t>
  </si>
  <si>
    <t>DHOC-16C/1 OF</t>
  </si>
  <si>
    <t>DHP-811</t>
  </si>
  <si>
    <t>DI MAX</t>
  </si>
  <si>
    <t>DI PLUS</t>
  </si>
  <si>
    <t>DIAC DB3</t>
  </si>
  <si>
    <t>DIGITOOL LIVE 120US</t>
  </si>
  <si>
    <t>DISASTER TRANSPORT J</t>
  </si>
  <si>
    <t>DISCO240</t>
  </si>
  <si>
    <t>DJ-205</t>
  </si>
  <si>
    <t>DJ-205 REMATE</t>
  </si>
  <si>
    <t>DJ-302BT</t>
  </si>
  <si>
    <t>DJ-626U REMATE</t>
  </si>
  <si>
    <t>DK-01</t>
  </si>
  <si>
    <t>DK-17</t>
  </si>
  <si>
    <t>DK-2039</t>
  </si>
  <si>
    <t>DKP2</t>
  </si>
  <si>
    <t>DL-1102</t>
  </si>
  <si>
    <t>DL-1104</t>
  </si>
  <si>
    <t>DL-1105</t>
  </si>
  <si>
    <t>DL-1106</t>
  </si>
  <si>
    <t>DL-1202</t>
  </si>
  <si>
    <t>DL-1206</t>
  </si>
  <si>
    <t>DL-1209</t>
  </si>
  <si>
    <t>DL-302</t>
  </si>
  <si>
    <t>DL-304</t>
  </si>
  <si>
    <t>DL-305</t>
  </si>
  <si>
    <t>DL-326</t>
  </si>
  <si>
    <t>DL-329</t>
  </si>
  <si>
    <t>DL3CH OF</t>
  </si>
  <si>
    <t>DL-410</t>
  </si>
  <si>
    <t>DL-502</t>
  </si>
  <si>
    <t>DL-503</t>
  </si>
  <si>
    <t>DL-504</t>
  </si>
  <si>
    <t>DL-505</t>
  </si>
  <si>
    <t>DL-512</t>
  </si>
  <si>
    <t>DL-514</t>
  </si>
  <si>
    <t>DL-515</t>
  </si>
  <si>
    <t>DL-533RG</t>
  </si>
  <si>
    <t>DL-552</t>
  </si>
  <si>
    <t>DL-554</t>
  </si>
  <si>
    <t>DL-555</t>
  </si>
  <si>
    <t>DL-556</t>
  </si>
  <si>
    <t>DL-559</t>
  </si>
  <si>
    <t>DL-561A</t>
  </si>
  <si>
    <t>DL-561C</t>
  </si>
  <si>
    <t>DL-5702</t>
  </si>
  <si>
    <t>DL-5706</t>
  </si>
  <si>
    <t>DL-581</t>
  </si>
  <si>
    <t>DL-592</t>
  </si>
  <si>
    <t>DL-593</t>
  </si>
  <si>
    <t>DL-600B OF</t>
  </si>
  <si>
    <t>DL-601AC</t>
  </si>
  <si>
    <t>DL-602AC</t>
  </si>
  <si>
    <t>DL-602B</t>
  </si>
  <si>
    <t>DL-603AC</t>
  </si>
  <si>
    <t>DL-603B</t>
  </si>
  <si>
    <t>DL-7450</t>
  </si>
  <si>
    <t>DL-883GN</t>
  </si>
  <si>
    <t>DL-883RD</t>
  </si>
  <si>
    <t>DLC-9010</t>
  </si>
  <si>
    <t>DLM808</t>
  </si>
  <si>
    <t>DM0265R CLD</t>
  </si>
  <si>
    <t>DM115</t>
  </si>
  <si>
    <t>DM118 SUB</t>
  </si>
  <si>
    <t>DM15R</t>
  </si>
  <si>
    <t>DM-2</t>
  </si>
  <si>
    <t>DM-22</t>
  </si>
  <si>
    <t>DM-27D</t>
  </si>
  <si>
    <t>DM-28A</t>
  </si>
  <si>
    <t>DM30RC</t>
  </si>
  <si>
    <t>DM-5</t>
  </si>
  <si>
    <t>DM-515</t>
  </si>
  <si>
    <t>DMX-1024</t>
  </si>
  <si>
    <t>DMX24.4 OF</t>
  </si>
  <si>
    <t>DMX-512</t>
  </si>
  <si>
    <t>DO2</t>
  </si>
  <si>
    <t>DP1100</t>
  </si>
  <si>
    <t>DP133 CLD</t>
  </si>
  <si>
    <t>DP242</t>
  </si>
  <si>
    <t>DP276BK</t>
  </si>
  <si>
    <t>DP276YE</t>
  </si>
  <si>
    <t>DP472R</t>
  </si>
  <si>
    <t>DP917BK</t>
  </si>
  <si>
    <t>DP917BL</t>
  </si>
  <si>
    <t>DP917RD</t>
  </si>
  <si>
    <t>DP917YW</t>
  </si>
  <si>
    <t>DP-950</t>
  </si>
  <si>
    <t>DPE 215</t>
  </si>
  <si>
    <t>DPE 2P USLC W/O CB</t>
  </si>
  <si>
    <t>DPE 4P USLC</t>
  </si>
  <si>
    <t>DPE SUB 118P USLC</t>
  </si>
  <si>
    <t>DPE-115</t>
  </si>
  <si>
    <t>DPF-6</t>
  </si>
  <si>
    <t>DPM001TIA ORG</t>
  </si>
  <si>
    <t>DPM011 TIA</t>
  </si>
  <si>
    <t>DRIVE CORE</t>
  </si>
  <si>
    <t>DRIVE CORE DELUXE</t>
  </si>
  <si>
    <t>DRP-1</t>
  </si>
  <si>
    <t>DRWS-16</t>
  </si>
  <si>
    <t>DS-3</t>
  </si>
  <si>
    <t>DS-330</t>
  </si>
  <si>
    <t>DS-511B OF</t>
  </si>
  <si>
    <t>DS-511B REMATE</t>
  </si>
  <si>
    <t>DS-530-5</t>
  </si>
  <si>
    <t>DS-530-7</t>
  </si>
  <si>
    <t>DS-641A OF</t>
  </si>
  <si>
    <t>DS-641AB OF</t>
  </si>
  <si>
    <t>DS-650A</t>
  </si>
  <si>
    <t>DS-650B OF</t>
  </si>
  <si>
    <t>DS-BUBBLE</t>
  </si>
  <si>
    <t>DSC-15SDN</t>
  </si>
  <si>
    <t>DSC-20BNN OF</t>
  </si>
  <si>
    <t>DS-F400 OF</t>
  </si>
  <si>
    <t>DS-LED002B REMATE</t>
  </si>
  <si>
    <t>DS-LED003 OF</t>
  </si>
  <si>
    <t>DS-LED003A OF</t>
  </si>
  <si>
    <t>DS-LED004LS REMATE</t>
  </si>
  <si>
    <t>DS-LED007 REMATE</t>
  </si>
  <si>
    <t>DS-LED007A-1</t>
  </si>
  <si>
    <t>DS-LED007D OF</t>
  </si>
  <si>
    <t>DS-LED012C OF</t>
  </si>
  <si>
    <t>DS-LED014-1 OF</t>
  </si>
  <si>
    <t>DS-LED014A-1 OF</t>
  </si>
  <si>
    <t>DS-LED014H-1 OF</t>
  </si>
  <si>
    <t>DS-LED014I-2 OF</t>
  </si>
  <si>
    <t>DS-MBALL</t>
  </si>
  <si>
    <t>DS-MBALL REMATE</t>
  </si>
  <si>
    <t>DS-PAR181 OF</t>
  </si>
  <si>
    <t>DS-RGBE27</t>
  </si>
  <si>
    <t>DS-S75BLUE</t>
  </si>
  <si>
    <t>DS-S75GREEN</t>
  </si>
  <si>
    <t>DS-S75RED</t>
  </si>
  <si>
    <t>DS-S75WHITE</t>
  </si>
  <si>
    <t>DS-S75YELLOW</t>
  </si>
  <si>
    <t>DT-162</t>
  </si>
  <si>
    <t>DT-1623</t>
  </si>
  <si>
    <t>DT-1632</t>
  </si>
  <si>
    <t>DT-1704</t>
  </si>
  <si>
    <t>DT-1706</t>
  </si>
  <si>
    <t>DT-185</t>
  </si>
  <si>
    <t>DT-5801</t>
  </si>
  <si>
    <t>DT-5802</t>
  </si>
  <si>
    <t>DT-830B</t>
  </si>
  <si>
    <t>DT-832</t>
  </si>
  <si>
    <t>DT-838</t>
  </si>
  <si>
    <t>DT-858L</t>
  </si>
  <si>
    <t>DT-9208A</t>
  </si>
  <si>
    <t>DTA124ES</t>
  </si>
  <si>
    <t>DTA144ES</t>
  </si>
  <si>
    <t>DTC114</t>
  </si>
  <si>
    <t>DTC124</t>
  </si>
  <si>
    <t>DTC144</t>
  </si>
  <si>
    <t>DVD-224 OF</t>
  </si>
  <si>
    <t>DW-146</t>
  </si>
  <si>
    <t>DW-155</t>
  </si>
  <si>
    <t>DW-156</t>
  </si>
  <si>
    <t>DW-160</t>
  </si>
  <si>
    <t>DW-162</t>
  </si>
  <si>
    <t>DW-1646</t>
  </si>
  <si>
    <t>DW-165</t>
  </si>
  <si>
    <t>DW-166</t>
  </si>
  <si>
    <t>DW-168</t>
  </si>
  <si>
    <t>DW3432NA1 CLD</t>
  </si>
  <si>
    <t>DW3432NA2 CLD</t>
  </si>
  <si>
    <t>DW3432NA3 CLD</t>
  </si>
  <si>
    <t>DYNO-FOG II</t>
  </si>
  <si>
    <t>E-006</t>
  </si>
  <si>
    <t>E-007</t>
  </si>
  <si>
    <t>EAC12-A-U</t>
  </si>
  <si>
    <t>EAC4</t>
  </si>
  <si>
    <t>EACT42S-A-U</t>
  </si>
  <si>
    <t>EARTH100F NS</t>
  </si>
  <si>
    <t>EARTH300VF SB</t>
  </si>
  <si>
    <t>EAT12-A-U</t>
  </si>
  <si>
    <t>EB-IPUT04BK</t>
  </si>
  <si>
    <t>EB-IPUT04BL</t>
  </si>
  <si>
    <t>EB-IPUT04RD</t>
  </si>
  <si>
    <t>EBS-410</t>
  </si>
  <si>
    <t>EBS-455</t>
  </si>
  <si>
    <t>ECG-3411 BK REMATE</t>
  </si>
  <si>
    <t>ECG-3411 PK OF</t>
  </si>
  <si>
    <t>ECG-3411 PK REMATE</t>
  </si>
  <si>
    <t>ECG-3611 BK OF</t>
  </si>
  <si>
    <t>ECG-3811 BK</t>
  </si>
  <si>
    <t>ECG-3811 BK REMATE</t>
  </si>
  <si>
    <t>ECG-3811 BLS</t>
  </si>
  <si>
    <t>ECG-3811 N</t>
  </si>
  <si>
    <t>ECG-3811 PK OF</t>
  </si>
  <si>
    <t>ECG-3811 RDS</t>
  </si>
  <si>
    <t>ECG-399/EQ4 N</t>
  </si>
  <si>
    <t>ECG-3999 N</t>
  </si>
  <si>
    <t>ECG-399EQ3 BK OF</t>
  </si>
  <si>
    <t>ECOUSTIC E208</t>
  </si>
  <si>
    <t>ECO-W811</t>
  </si>
  <si>
    <t>EDA50</t>
  </si>
  <si>
    <t>EE4ENACH1-E</t>
  </si>
  <si>
    <t>EEG-070 BK OF</t>
  </si>
  <si>
    <t>EEG-070 BK REMATE</t>
  </si>
  <si>
    <t>EFG04-4124C/BK/EQ3</t>
  </si>
  <si>
    <t>EFG04-4124C/BK/EQ3 REMATE</t>
  </si>
  <si>
    <t>EFG04-4124C/BLS/EQ3</t>
  </si>
  <si>
    <t>EFG04-4124C/BLS/EQ3 REMATE</t>
  </si>
  <si>
    <t>EFG04-4124C/CS/EQ3</t>
  </si>
  <si>
    <t>EFG04-4124C/RDS/EQ3</t>
  </si>
  <si>
    <t>EFG-41024C/N/EQ4</t>
  </si>
  <si>
    <t>EFGS-7005</t>
  </si>
  <si>
    <t>EGC-1295/MT MBK REMATE</t>
  </si>
  <si>
    <t>EGC-1295/MT MBL OF</t>
  </si>
  <si>
    <t>EGC-1295/MT MRD OF</t>
  </si>
  <si>
    <t>EGC-1296/MT MRD OF</t>
  </si>
  <si>
    <t>EGS-500</t>
  </si>
  <si>
    <t>EGS-850</t>
  </si>
  <si>
    <t>EI66x28 50W</t>
  </si>
  <si>
    <t>EJ01</t>
  </si>
  <si>
    <t>EJ05</t>
  </si>
  <si>
    <t>ELP-20.4</t>
  </si>
  <si>
    <t>ELP-36.2</t>
  </si>
  <si>
    <t>ELP-40.4</t>
  </si>
  <si>
    <t>ELS-4.0II</t>
  </si>
  <si>
    <t>ELS-5.2II</t>
  </si>
  <si>
    <t>ELS-6.5II</t>
  </si>
  <si>
    <t>ELS-6.9II</t>
  </si>
  <si>
    <t>EM125</t>
  </si>
  <si>
    <t>EM266</t>
  </si>
  <si>
    <t>EM305A</t>
  </si>
  <si>
    <t>EM306B</t>
  </si>
  <si>
    <t>EM330C</t>
  </si>
  <si>
    <t>EM331</t>
  </si>
  <si>
    <t>EM369</t>
  </si>
  <si>
    <t>EM420A</t>
  </si>
  <si>
    <t>EM5513</t>
  </si>
  <si>
    <t>EM6181</t>
  </si>
  <si>
    <t>ENB-VSCH1</t>
  </si>
  <si>
    <t>ENVOY 110</t>
  </si>
  <si>
    <t>EP2 OF</t>
  </si>
  <si>
    <t>EQ-215</t>
  </si>
  <si>
    <t>EQ-231</t>
  </si>
  <si>
    <t>EQ505R</t>
  </si>
  <si>
    <t>ERGO-GTR</t>
  </si>
  <si>
    <t>ES1-100</t>
  </si>
  <si>
    <t>ES1-227</t>
  </si>
  <si>
    <t>ES1-454</t>
  </si>
  <si>
    <t>ES2-B</t>
  </si>
  <si>
    <t>ES2-BK</t>
  </si>
  <si>
    <t>ES2-GREEN</t>
  </si>
  <si>
    <t>ES2-R</t>
  </si>
  <si>
    <t>ES2-Y</t>
  </si>
  <si>
    <t>ETR-1260</t>
  </si>
  <si>
    <t>ETV4/4P2</t>
  </si>
  <si>
    <t>EU-1200VA</t>
  </si>
  <si>
    <t>EU-1204</t>
  </si>
  <si>
    <t>EU-500VA</t>
  </si>
  <si>
    <t>EU-504</t>
  </si>
  <si>
    <t>EU-750VA</t>
  </si>
  <si>
    <t>EU-754</t>
  </si>
  <si>
    <t>EULPVSNH3</t>
  </si>
  <si>
    <t>EV-213</t>
  </si>
  <si>
    <t>EV-2L2U-BK</t>
  </si>
  <si>
    <t>EV-2L2U-WH</t>
  </si>
  <si>
    <t>EV-2L31</t>
  </si>
  <si>
    <t>EV-316-1.5</t>
  </si>
  <si>
    <t>EV-316-3</t>
  </si>
  <si>
    <t>EV-3L2U-BK</t>
  </si>
  <si>
    <t>EV-3L32</t>
  </si>
  <si>
    <t>EV-3R4U-WH</t>
  </si>
  <si>
    <t>EV-615BK</t>
  </si>
  <si>
    <t>EV-615WH</t>
  </si>
  <si>
    <t>EV-630BK</t>
  </si>
  <si>
    <t>EV-630WH</t>
  </si>
  <si>
    <t>EVENT208A 115V</t>
  </si>
  <si>
    <t>EVENT-210A-115V</t>
  </si>
  <si>
    <t>EVENT218A</t>
  </si>
  <si>
    <t>EVENT-M-210A-115</t>
  </si>
  <si>
    <t>EVO112</t>
  </si>
  <si>
    <t>EVO30</t>
  </si>
  <si>
    <t>EVO60</t>
  </si>
  <si>
    <t>EVO60H REMATE</t>
  </si>
  <si>
    <t>EVP-120</t>
  </si>
  <si>
    <t>EVP-ES72</t>
  </si>
  <si>
    <t>EVP-MS100</t>
  </si>
  <si>
    <t>EVP-MS72</t>
  </si>
  <si>
    <t>EVR-1008</t>
  </si>
  <si>
    <t>EVS-119C1</t>
  </si>
  <si>
    <t>EVS-123M</t>
  </si>
  <si>
    <t>EVS-13F60</t>
  </si>
  <si>
    <t>EVS-15F80</t>
  </si>
  <si>
    <t>EVS-17F40</t>
  </si>
  <si>
    <t>EVS-19F20</t>
  </si>
  <si>
    <t>EVS-2316A</t>
  </si>
  <si>
    <t>EVS-D13</t>
  </si>
  <si>
    <t>EVS-F14CB</t>
  </si>
  <si>
    <t>EVS-F40D</t>
  </si>
  <si>
    <t>EVS-F60D</t>
  </si>
  <si>
    <t>EVS-PCM3WH</t>
  </si>
  <si>
    <t>EVS-WS001</t>
  </si>
  <si>
    <t>EV-T01</t>
  </si>
  <si>
    <t>EWM-271</t>
  </si>
  <si>
    <t>EWM-271 REMATE</t>
  </si>
  <si>
    <t>EWM-272</t>
  </si>
  <si>
    <t>EWM-272 REMATE</t>
  </si>
  <si>
    <t>F1200</t>
  </si>
  <si>
    <t>F1500</t>
  </si>
  <si>
    <t>F1524</t>
  </si>
  <si>
    <t>F400</t>
  </si>
  <si>
    <t>F401T</t>
  </si>
  <si>
    <t>F500BL-L</t>
  </si>
  <si>
    <t>F500BL-L REMATE</t>
  </si>
  <si>
    <t>F519</t>
  </si>
  <si>
    <t>F-56CMP-BL</t>
  </si>
  <si>
    <t>F900</t>
  </si>
  <si>
    <t>F900-L</t>
  </si>
  <si>
    <t>FB65 BM</t>
  </si>
  <si>
    <t>FC-107</t>
  </si>
  <si>
    <t>FC5</t>
  </si>
  <si>
    <t>FD-25W (EI57x30 25W)</t>
  </si>
  <si>
    <t>FF-030PK</t>
  </si>
  <si>
    <t>FG-120</t>
  </si>
  <si>
    <t>FH-012</t>
  </si>
  <si>
    <t>FH-212</t>
  </si>
  <si>
    <t>FH-40P2</t>
  </si>
  <si>
    <t>FH-40P2.5</t>
  </si>
  <si>
    <t>FH-643</t>
  </si>
  <si>
    <t>FJS2S-BK</t>
  </si>
  <si>
    <t>FL-015LED</t>
  </si>
  <si>
    <t>FL-016LED</t>
  </si>
  <si>
    <t>FLANGER CORE</t>
  </si>
  <si>
    <t>FL-D013-1 OF</t>
  </si>
  <si>
    <t>FL-D013-1 REMATE</t>
  </si>
  <si>
    <t>FL-D024 OF</t>
  </si>
  <si>
    <t>FL-P64CORT REMATE</t>
  </si>
  <si>
    <t>FL-P64LARG REMATE</t>
  </si>
  <si>
    <t>FLX5</t>
  </si>
  <si>
    <t>FLY-1-439-311-00 OF</t>
  </si>
  <si>
    <t>FLY-1-439-421-41</t>
  </si>
  <si>
    <t>FLY-154-064G</t>
  </si>
  <si>
    <t>FLY-154-064Y</t>
  </si>
  <si>
    <t>FLY-154-074R</t>
  </si>
  <si>
    <t>FLY-154-177E</t>
  </si>
  <si>
    <t>FLY-154-177F</t>
  </si>
  <si>
    <t>FLY-154-177J</t>
  </si>
  <si>
    <t>FLY-154-277F</t>
  </si>
  <si>
    <t>FLY-154-375B</t>
  </si>
  <si>
    <t>FLY-154-375C</t>
  </si>
  <si>
    <t>FLY-154-375D</t>
  </si>
  <si>
    <t>FLY-154-380C</t>
  </si>
  <si>
    <t>FLY-6174V-5003B</t>
  </si>
  <si>
    <t>FLY-6174V-5003W</t>
  </si>
  <si>
    <t>FLY-6174V-6002C</t>
  </si>
  <si>
    <t>FLY-6174V-6002G</t>
  </si>
  <si>
    <t>FLY-6174V-6002H</t>
  </si>
  <si>
    <t>FLY-6174V-6002S</t>
  </si>
  <si>
    <t>FLY-6174V-6002U</t>
  </si>
  <si>
    <t>FLY-6174V-6006H</t>
  </si>
  <si>
    <t>FLY-6174V-6006W</t>
  </si>
  <si>
    <t>FLY-6174V-6017A</t>
  </si>
  <si>
    <t>FLY-6174V-8004A</t>
  </si>
  <si>
    <t>FLY-6174V-8004D</t>
  </si>
  <si>
    <t>FLY-6174Z-6002G</t>
  </si>
  <si>
    <t>FLY-6174Z-6032A OF</t>
  </si>
  <si>
    <t>FLY-6174Z-6040B</t>
  </si>
  <si>
    <t>FLY-6174Z-8005C</t>
  </si>
  <si>
    <t>FLY-8-598-838-40</t>
  </si>
  <si>
    <t>FLY-8-598-922-00</t>
  </si>
  <si>
    <t>FLY-8-598-961-00</t>
  </si>
  <si>
    <t>FLYBAR FLX5</t>
  </si>
  <si>
    <t>FLYBAR-A</t>
  </si>
  <si>
    <t>FLYBAR-B</t>
  </si>
  <si>
    <t>FLYBAR-C</t>
  </si>
  <si>
    <t>FLY-BSC22-N0331</t>
  </si>
  <si>
    <t>FLY-BSC24-01N40</t>
  </si>
  <si>
    <t>FLY-BSC24-01N4001MOF</t>
  </si>
  <si>
    <t>FLY-BSC24-01N4014K</t>
  </si>
  <si>
    <t>FLY-BSC24-3368J</t>
  </si>
  <si>
    <t>FLY-BSC25-0214T</t>
  </si>
  <si>
    <t>FLY-BSC25-2701</t>
  </si>
  <si>
    <t>FLY-BSC25-5519</t>
  </si>
  <si>
    <t>FLY-BSC25-N0102</t>
  </si>
  <si>
    <t>FLY-BSC25-N0363</t>
  </si>
  <si>
    <t>FLY-BSC25-N0552</t>
  </si>
  <si>
    <t>FLY-BSC25-N0558</t>
  </si>
  <si>
    <t>FLY-BSC25-T1010A</t>
  </si>
  <si>
    <t>FLY-BSC26-N0301 OF</t>
  </si>
  <si>
    <t>FLY-DCF1577</t>
  </si>
  <si>
    <t>FLY-FCK1415EL</t>
  </si>
  <si>
    <t>FLY-FCK1415JL OF</t>
  </si>
  <si>
    <t>FLY-FCM20A025</t>
  </si>
  <si>
    <t>FLY-FCR29A001</t>
  </si>
  <si>
    <t>FLY-FSA37012M</t>
  </si>
  <si>
    <t>FLY-FSA37023M</t>
  </si>
  <si>
    <t>FLY-FSA38032M</t>
  </si>
  <si>
    <t>FLY-FSV14A001</t>
  </si>
  <si>
    <t>FLY-FSV14A004</t>
  </si>
  <si>
    <t>FLY-FSV14A004S</t>
  </si>
  <si>
    <t>FLY-FSV20A001</t>
  </si>
  <si>
    <t>FM200</t>
  </si>
  <si>
    <t>FOG LIQUID</t>
  </si>
  <si>
    <t>FORTE SE</t>
  </si>
  <si>
    <t>FORTE TN</t>
  </si>
  <si>
    <t>FORZA15A (UL)</t>
  </si>
  <si>
    <t>FP1016 CLD</t>
  </si>
  <si>
    <t>FQP13N50C CLD</t>
  </si>
  <si>
    <t>FQP50N06 CLD</t>
  </si>
  <si>
    <t>FQP80N10 CLD</t>
  </si>
  <si>
    <t>FQPF10N20C CLD</t>
  </si>
  <si>
    <t>FQPF10N60C CLD</t>
  </si>
  <si>
    <t>FQPF12P10 CLD</t>
  </si>
  <si>
    <t>FQPF13N10 CLD</t>
  </si>
  <si>
    <t>FQPF20N60C CLD</t>
  </si>
  <si>
    <t>FQPF4633 CLD</t>
  </si>
  <si>
    <t>FQPF5N50C CLD</t>
  </si>
  <si>
    <t>FQPF6N60CPI CLD</t>
  </si>
  <si>
    <t>FQPF8N60CPI CLD</t>
  </si>
  <si>
    <t>FR-107</t>
  </si>
  <si>
    <t>FR-207</t>
  </si>
  <si>
    <t>FR-307</t>
  </si>
  <si>
    <t>FRONTLINE 30</t>
  </si>
  <si>
    <t>FRONTLINE 50</t>
  </si>
  <si>
    <t>FS-BK</t>
  </si>
  <si>
    <t>FUA-0.5A</t>
  </si>
  <si>
    <t>FUA-1.5A</t>
  </si>
  <si>
    <t>FUA-10A</t>
  </si>
  <si>
    <t>FUA-15A</t>
  </si>
  <si>
    <t>FUA-1A</t>
  </si>
  <si>
    <t>FUA-2.5A</t>
  </si>
  <si>
    <t>FUA-20A</t>
  </si>
  <si>
    <t>FUA-25A</t>
  </si>
  <si>
    <t>FUA-2A</t>
  </si>
  <si>
    <t>FUA-30A</t>
  </si>
  <si>
    <t>FUA-3A</t>
  </si>
  <si>
    <t>FUA-4A</t>
  </si>
  <si>
    <t>FUA-5A</t>
  </si>
  <si>
    <t>FUA-6A</t>
  </si>
  <si>
    <t>FUA-7A</t>
  </si>
  <si>
    <t>FUA-8A</t>
  </si>
  <si>
    <t>FUA-9A</t>
  </si>
  <si>
    <t>FUE-0.5A</t>
  </si>
  <si>
    <t>FUE-1.5A</t>
  </si>
  <si>
    <t>FUE-10A</t>
  </si>
  <si>
    <t>FUE-15A</t>
  </si>
  <si>
    <t>FUE-1A</t>
  </si>
  <si>
    <t>FUE-2.5A</t>
  </si>
  <si>
    <t>FUE-20A</t>
  </si>
  <si>
    <t>FUE-25A</t>
  </si>
  <si>
    <t>FUE-2A</t>
  </si>
  <si>
    <t>FUE-30A</t>
  </si>
  <si>
    <t>FUE-3A</t>
  </si>
  <si>
    <t>FUE-4A</t>
  </si>
  <si>
    <t>FUE-5A</t>
  </si>
  <si>
    <t>FUE-6A</t>
  </si>
  <si>
    <t>FUE-7A</t>
  </si>
  <si>
    <t>FUE-8A</t>
  </si>
  <si>
    <t>FUE-9A</t>
  </si>
  <si>
    <t>FUM-10A</t>
  </si>
  <si>
    <t>FUM-15A</t>
  </si>
  <si>
    <t>FUM-20A</t>
  </si>
  <si>
    <t>FUM-30A</t>
  </si>
  <si>
    <t>FUZZ</t>
  </si>
  <si>
    <t>FWB190AF</t>
  </si>
  <si>
    <t>FWB190CB</t>
  </si>
  <si>
    <t>FWB190CR-M</t>
  </si>
  <si>
    <t>FWB190LB</t>
  </si>
  <si>
    <t>FWB190SNT-M</t>
  </si>
  <si>
    <t>FWB400BB</t>
  </si>
  <si>
    <t>FWB400CR</t>
  </si>
  <si>
    <t>FWB400EBK</t>
  </si>
  <si>
    <t>FWB400GAB</t>
  </si>
  <si>
    <t>FWB400NT</t>
  </si>
  <si>
    <t>FWB-50</t>
  </si>
  <si>
    <t>FY-1009</t>
  </si>
  <si>
    <t>FY-1010TB</t>
  </si>
  <si>
    <t>FY1023HD-BK OF</t>
  </si>
  <si>
    <t>FY1023HD-RD OF</t>
  </si>
  <si>
    <t>FY1030HC 30MT</t>
  </si>
  <si>
    <t>FY1030HE 60MT</t>
  </si>
  <si>
    <t>FY-1036SH-BK</t>
  </si>
  <si>
    <t>FY-1036SH-BL</t>
  </si>
  <si>
    <t>FY-1036SH-GN</t>
  </si>
  <si>
    <t>FY-1036SH-OR</t>
  </si>
  <si>
    <t>FY-1036SH-RD</t>
  </si>
  <si>
    <t>FY-1050</t>
  </si>
  <si>
    <t>FY-1051</t>
  </si>
  <si>
    <t>FY-1071</t>
  </si>
  <si>
    <t>FY-1071P4</t>
  </si>
  <si>
    <t>FY-1112B</t>
  </si>
  <si>
    <t>FY-1112B MORADO</t>
  </si>
  <si>
    <t>FY-1112B ROSADO</t>
  </si>
  <si>
    <t>FY-1112B VERDE</t>
  </si>
  <si>
    <t>FY-1113D OF</t>
  </si>
  <si>
    <t>FY1118U</t>
  </si>
  <si>
    <t>FY-1120WD-BLUE OF</t>
  </si>
  <si>
    <t>FY-1120WD-RED OF</t>
  </si>
  <si>
    <t>FY-1120WK OF</t>
  </si>
  <si>
    <t>FY-1206E</t>
  </si>
  <si>
    <t>FY1210</t>
  </si>
  <si>
    <t>FY-1211B</t>
  </si>
  <si>
    <t>FY-1213A</t>
  </si>
  <si>
    <t>FY-1215</t>
  </si>
  <si>
    <t>FY-1228B</t>
  </si>
  <si>
    <t>FY-1302</t>
  </si>
  <si>
    <t>FY-1317S</t>
  </si>
  <si>
    <t>FY-1320S</t>
  </si>
  <si>
    <t>FY1327</t>
  </si>
  <si>
    <t>FY1405FM</t>
  </si>
  <si>
    <t>FY-1405SF</t>
  </si>
  <si>
    <t>FY1406UF</t>
  </si>
  <si>
    <t>FY1408AM</t>
  </si>
  <si>
    <t>FY-1408FS</t>
  </si>
  <si>
    <t>FY1408HR</t>
  </si>
  <si>
    <t>FY1409B</t>
  </si>
  <si>
    <t>FY-1510B</t>
  </si>
  <si>
    <t>FY-1530F</t>
  </si>
  <si>
    <t>FY-1530Q</t>
  </si>
  <si>
    <t>FY-2096A</t>
  </si>
  <si>
    <t>FY-2096U</t>
  </si>
  <si>
    <t>FY-232CA</t>
  </si>
  <si>
    <t>FY3108ST</t>
  </si>
  <si>
    <t>FY-3117A</t>
  </si>
  <si>
    <t>FY-4149</t>
  </si>
  <si>
    <t>FY-4158P OF</t>
  </si>
  <si>
    <t>FY-5913</t>
  </si>
  <si>
    <t>G1 CLD</t>
  </si>
  <si>
    <t>G100 HH OPB</t>
  </si>
  <si>
    <t>G100 HH OPBC</t>
  </si>
  <si>
    <t>G100 OPB</t>
  </si>
  <si>
    <t>G100 OPBC</t>
  </si>
  <si>
    <t>G100 OPW</t>
  </si>
  <si>
    <t>G100HH OPW</t>
  </si>
  <si>
    <t>G110 2T</t>
  </si>
  <si>
    <t>G110 BK</t>
  </si>
  <si>
    <t>G110 BKS</t>
  </si>
  <si>
    <t>G110 CGN</t>
  </si>
  <si>
    <t>G200 BK</t>
  </si>
  <si>
    <t>G200 SRD</t>
  </si>
  <si>
    <t>G200DX NAT</t>
  </si>
  <si>
    <t>G220 BK</t>
  </si>
  <si>
    <t>G220 CAR</t>
  </si>
  <si>
    <t>G240 BK</t>
  </si>
  <si>
    <t>G250 BK</t>
  </si>
  <si>
    <t>G250 TAB</t>
  </si>
  <si>
    <t>G250DX TB</t>
  </si>
  <si>
    <t>G250DX TR</t>
  </si>
  <si>
    <t>G250LH BK</t>
  </si>
  <si>
    <t>G280DX JSS</t>
  </si>
  <si>
    <t>G-88-51-11NK</t>
  </si>
  <si>
    <t>GA-1</t>
  </si>
  <si>
    <t>GA-201</t>
  </si>
  <si>
    <t>GA-202</t>
  </si>
  <si>
    <t>GA-401</t>
  </si>
  <si>
    <t>GA-402</t>
  </si>
  <si>
    <t>GA5F-BW NS</t>
  </si>
  <si>
    <t>GA-FF NAT</t>
  </si>
  <si>
    <t>GA-MEDX OP</t>
  </si>
  <si>
    <t>GB-1</t>
  </si>
  <si>
    <t>GB14 PJ 2T</t>
  </si>
  <si>
    <t>GB34A WS</t>
  </si>
  <si>
    <t>GB34JJ 3TS</t>
  </si>
  <si>
    <t>GB35A 3TS</t>
  </si>
  <si>
    <t>GB4-PX-U</t>
  </si>
  <si>
    <t>GB5-CUSTOM W/CASE NA</t>
  </si>
  <si>
    <t>GB74JH TBK</t>
  </si>
  <si>
    <t>GB74JH TBK REMATE</t>
  </si>
  <si>
    <t>GB74JH TR</t>
  </si>
  <si>
    <t>GB74JJ AB</t>
  </si>
  <si>
    <t>GB74JJ AM</t>
  </si>
  <si>
    <t>GB75JH TBK</t>
  </si>
  <si>
    <t>GB75JH TR</t>
  </si>
  <si>
    <t>GB75JJ AB</t>
  </si>
  <si>
    <t>GB75JJ AM - REMATE</t>
  </si>
  <si>
    <t>GBAC-BK</t>
  </si>
  <si>
    <t>GBBA-BK</t>
  </si>
  <si>
    <t>GBCL-BK</t>
  </si>
  <si>
    <t>GBEL-BK</t>
  </si>
  <si>
    <t>GC-003</t>
  </si>
  <si>
    <t>GC-020 OF</t>
  </si>
  <si>
    <t>GC-6H OF</t>
  </si>
  <si>
    <t>GCA-012</t>
  </si>
  <si>
    <t>GCA-026GN</t>
  </si>
  <si>
    <t>GCA-026RD</t>
  </si>
  <si>
    <t>GCA-026YL</t>
  </si>
  <si>
    <t>GCA-027BK</t>
  </si>
  <si>
    <t>GCA-027BL</t>
  </si>
  <si>
    <t>GCA-027GN</t>
  </si>
  <si>
    <t>GCA-027RD</t>
  </si>
  <si>
    <t>GCA-027YL</t>
  </si>
  <si>
    <t>GCA-028BK</t>
  </si>
  <si>
    <t>GCA-028BL</t>
  </si>
  <si>
    <t>GCA-028GN</t>
  </si>
  <si>
    <t>GCA-028RD</t>
  </si>
  <si>
    <t>GCA-028YL</t>
  </si>
  <si>
    <t>GCA-029BK</t>
  </si>
  <si>
    <t>GCA-029BL</t>
  </si>
  <si>
    <t>GCA-029GN</t>
  </si>
  <si>
    <t>GCA-029RD</t>
  </si>
  <si>
    <t>GCA-029YL</t>
  </si>
  <si>
    <t>GCB-003</t>
  </si>
  <si>
    <t>GCD-005BL</t>
  </si>
  <si>
    <t>GCD-005RD</t>
  </si>
  <si>
    <t>GCD-201</t>
  </si>
  <si>
    <t>GCDNDLX-U</t>
  </si>
  <si>
    <t>GCE-103</t>
  </si>
  <si>
    <t>GCE-104</t>
  </si>
  <si>
    <t>GD-001</t>
  </si>
  <si>
    <t>GD-004</t>
  </si>
  <si>
    <t>GD-007</t>
  </si>
  <si>
    <t>GD-007VC</t>
  </si>
  <si>
    <t>GD-012</t>
  </si>
  <si>
    <t>GD-012VC</t>
  </si>
  <si>
    <t>GD-014</t>
  </si>
  <si>
    <t>GD-014VC</t>
  </si>
  <si>
    <t>GD-341VC</t>
  </si>
  <si>
    <t>GD-441</t>
  </si>
  <si>
    <t>GD-441VC</t>
  </si>
  <si>
    <t>GD-744H</t>
  </si>
  <si>
    <t>GE15B</t>
  </si>
  <si>
    <t>GE30B</t>
  </si>
  <si>
    <t>GFU-148</t>
  </si>
  <si>
    <t>GH-125</t>
  </si>
  <si>
    <t>GH-137</t>
  </si>
  <si>
    <t>GH-155</t>
  </si>
  <si>
    <t>GH-166</t>
  </si>
  <si>
    <t>GH-176</t>
  </si>
  <si>
    <t>GH-189</t>
  </si>
  <si>
    <t>GH-600</t>
  </si>
  <si>
    <t>GHD-101</t>
  </si>
  <si>
    <t>GK002B OF</t>
  </si>
  <si>
    <t>GK7</t>
  </si>
  <si>
    <t>GK-825</t>
  </si>
  <si>
    <t>GK-T900</t>
  </si>
  <si>
    <t>GK-T939</t>
  </si>
  <si>
    <t>GK-TU935</t>
  </si>
  <si>
    <t>GL-20W</t>
  </si>
  <si>
    <t>GL3120</t>
  </si>
  <si>
    <t>GL3201A</t>
  </si>
  <si>
    <t>GL3401 PEQ</t>
  </si>
  <si>
    <t>GL7445</t>
  </si>
  <si>
    <t>GM105-Q7</t>
  </si>
  <si>
    <t>GM107-Q7</t>
  </si>
  <si>
    <t>GM-58</t>
  </si>
  <si>
    <t>GM-DX7</t>
  </si>
  <si>
    <t>GMI-1031 OF</t>
  </si>
  <si>
    <t>GMI-1246</t>
  </si>
  <si>
    <t>GMI-1556</t>
  </si>
  <si>
    <t>GMI-1556 REMATE</t>
  </si>
  <si>
    <t>GMI-186</t>
  </si>
  <si>
    <t>GMI-2216</t>
  </si>
  <si>
    <t>GMI-2216 REMATE</t>
  </si>
  <si>
    <t>GMI-312 OF</t>
  </si>
  <si>
    <t>GMI-446</t>
  </si>
  <si>
    <t>GOOD VIOLIN</t>
  </si>
  <si>
    <t>GP-100</t>
  </si>
  <si>
    <t>GP-105</t>
  </si>
  <si>
    <t>GP-303A</t>
  </si>
  <si>
    <t>GP-306</t>
  </si>
  <si>
    <t>GP-307</t>
  </si>
  <si>
    <t>GP-307B OF</t>
  </si>
  <si>
    <t>GP-307VC</t>
  </si>
  <si>
    <t>GP-309CL</t>
  </si>
  <si>
    <t>GP-311A</t>
  </si>
  <si>
    <t>GP-314</t>
  </si>
  <si>
    <t>GP-339A</t>
  </si>
  <si>
    <t>GQX-3102</t>
  </si>
  <si>
    <t>GRAND ORBITER OF</t>
  </si>
  <si>
    <t>GRSS 10 OF</t>
  </si>
  <si>
    <t>GS-0100</t>
  </si>
  <si>
    <t>GS-0103</t>
  </si>
  <si>
    <t>GS-0200</t>
  </si>
  <si>
    <t>GS-0203</t>
  </si>
  <si>
    <t>GS-1212</t>
  </si>
  <si>
    <t>GS-2</t>
  </si>
  <si>
    <t>GS-3</t>
  </si>
  <si>
    <t>GS-677</t>
  </si>
  <si>
    <t>GS8038-06A</t>
  </si>
  <si>
    <t>GSD-01</t>
  </si>
  <si>
    <t>GSM-58</t>
  </si>
  <si>
    <t>GST-01</t>
  </si>
  <si>
    <t>GST-3B</t>
  </si>
  <si>
    <t>GT-2</t>
  </si>
  <si>
    <t>GT-200</t>
  </si>
  <si>
    <t>GT-3</t>
  </si>
  <si>
    <t>GT30F124 CLD</t>
  </si>
  <si>
    <t>GT-4</t>
  </si>
  <si>
    <t>GT-6</t>
  </si>
  <si>
    <t>GTSS 12.5 OF</t>
  </si>
  <si>
    <t>GU-100A</t>
  </si>
  <si>
    <t>GU-40A</t>
  </si>
  <si>
    <t>GU-60A</t>
  </si>
  <si>
    <t>GU-80A</t>
  </si>
  <si>
    <t>GU9</t>
  </si>
  <si>
    <t>GV-100</t>
  </si>
  <si>
    <t>GWC-15</t>
  </si>
  <si>
    <t>GWM-251 OF</t>
  </si>
  <si>
    <t>GWM-251H OF</t>
  </si>
  <si>
    <t>GWM-252 OF</t>
  </si>
  <si>
    <t>GWM-252H OF</t>
  </si>
  <si>
    <t>GWM-252MH OF</t>
  </si>
  <si>
    <t>GWM-5535</t>
  </si>
  <si>
    <t>GWM-5535 REMATE</t>
  </si>
  <si>
    <t>GWM-6851</t>
  </si>
  <si>
    <t>GWM-6851H</t>
  </si>
  <si>
    <t>GWM-6852</t>
  </si>
  <si>
    <t>GWM-6852H</t>
  </si>
  <si>
    <t>GWM-8034A REMATE</t>
  </si>
  <si>
    <t>GWM-820 REMATE</t>
  </si>
  <si>
    <t>GWM-8210 OF</t>
  </si>
  <si>
    <t>GWM-8210 REMATE</t>
  </si>
  <si>
    <t>GWM-8238C REMATE</t>
  </si>
  <si>
    <t>GWM-862</t>
  </si>
  <si>
    <t>GWS-01</t>
  </si>
  <si>
    <t>GWS-02</t>
  </si>
  <si>
    <t>GWS02 (A500K) OF</t>
  </si>
  <si>
    <t>GWS02 (B500K) OF</t>
  </si>
  <si>
    <t>GX-14FCH</t>
  </si>
  <si>
    <t>GX-16FCH</t>
  </si>
  <si>
    <t>GZS 8-6-5</t>
  </si>
  <si>
    <t>GZS 8-6-8</t>
  </si>
  <si>
    <t>GZS10-2-5</t>
  </si>
  <si>
    <t>H-508</t>
  </si>
  <si>
    <t>HA13118</t>
  </si>
  <si>
    <t>HA13119 CLD</t>
  </si>
  <si>
    <t>HA13153A</t>
  </si>
  <si>
    <t>HA13155 CLD</t>
  </si>
  <si>
    <t>HA13158 CLD</t>
  </si>
  <si>
    <t>HA13164A CLD</t>
  </si>
  <si>
    <t>HA1377</t>
  </si>
  <si>
    <t>HA1392</t>
  </si>
  <si>
    <t>HA17393 CLD</t>
  </si>
  <si>
    <t>HB100MA</t>
  </si>
  <si>
    <t>HB100NT</t>
  </si>
  <si>
    <t>HB100VSB NT</t>
  </si>
  <si>
    <t>HB100WRB NT</t>
  </si>
  <si>
    <t>HB50BK</t>
  </si>
  <si>
    <t>HC812NT</t>
  </si>
  <si>
    <t>HC812VSB</t>
  </si>
  <si>
    <t>HC812WRB</t>
  </si>
  <si>
    <t>HC888NT</t>
  </si>
  <si>
    <t>HC888NT REMATE</t>
  </si>
  <si>
    <t>HC888VSB</t>
  </si>
  <si>
    <t>HC888WRB</t>
  </si>
  <si>
    <t>HCAJ100NT</t>
  </si>
  <si>
    <t>HCAJ1AWA NT</t>
  </si>
  <si>
    <t>HCAJ1MH-M</t>
  </si>
  <si>
    <t>HCAJ1NT</t>
  </si>
  <si>
    <t>HCAJ2AMTS</t>
  </si>
  <si>
    <t>HCAJ2ATS</t>
  </si>
  <si>
    <t>HCAJ2RTS</t>
  </si>
  <si>
    <t>HCAJ3AWA</t>
  </si>
  <si>
    <t>HCAJ3NT</t>
  </si>
  <si>
    <t>HCO2BK</t>
  </si>
  <si>
    <t>HCO4BK</t>
  </si>
  <si>
    <t>HCS10S</t>
  </si>
  <si>
    <t>HCS12CH</t>
  </si>
  <si>
    <t>HCS12S</t>
  </si>
  <si>
    <t>HCS1314_10S</t>
  </si>
  <si>
    <t>HCS1416</t>
  </si>
  <si>
    <t>HCS141620</t>
  </si>
  <si>
    <t>HCS1418</t>
  </si>
  <si>
    <t>HCS14C</t>
  </si>
  <si>
    <t>HCS14CH</t>
  </si>
  <si>
    <t>HCS14H</t>
  </si>
  <si>
    <t>HCS16C</t>
  </si>
  <si>
    <t>HCS16TRC</t>
  </si>
  <si>
    <t>HCS18C</t>
  </si>
  <si>
    <t>HCS18CH</t>
  </si>
  <si>
    <t>HCS18CR</t>
  </si>
  <si>
    <t>HCS20R</t>
  </si>
  <si>
    <t>HCS8B</t>
  </si>
  <si>
    <t>HCS8S</t>
  </si>
  <si>
    <t>HC-SR04</t>
  </si>
  <si>
    <t>HD10SCE-O-U</t>
  </si>
  <si>
    <t>HD1TO1LR1</t>
  </si>
  <si>
    <t>HD-205PV</t>
  </si>
  <si>
    <t>HD20SCE-O-U</t>
  </si>
  <si>
    <t>HD-BF888S</t>
  </si>
  <si>
    <t>HDC-882</t>
  </si>
  <si>
    <t>HDC-890</t>
  </si>
  <si>
    <t>HDC-892</t>
  </si>
  <si>
    <t>HDC-894</t>
  </si>
  <si>
    <t>HDC-895</t>
  </si>
  <si>
    <t>HDC-906</t>
  </si>
  <si>
    <t>HDC-926-1.8M</t>
  </si>
  <si>
    <t>HD-CS020</t>
  </si>
  <si>
    <t>HDE-8010</t>
  </si>
  <si>
    <t>HDJ500VSB</t>
  </si>
  <si>
    <t>HDJ500VWB-M</t>
  </si>
  <si>
    <t>HDJ500WRB</t>
  </si>
  <si>
    <t>HDP DJ M40.1</t>
  </si>
  <si>
    <t>HD-SP0100A (FY1409C)</t>
  </si>
  <si>
    <t>HD-SP099A</t>
  </si>
  <si>
    <t>HDSW0003M1</t>
  </si>
  <si>
    <t>HD-UV5R</t>
  </si>
  <si>
    <t>HD-UV82</t>
  </si>
  <si>
    <t>HDV-241MF</t>
  </si>
  <si>
    <t>HDV-245MF</t>
  </si>
  <si>
    <t>HE14</t>
  </si>
  <si>
    <t>HEADLINER 210</t>
  </si>
  <si>
    <t>HEADLINER 410</t>
  </si>
  <si>
    <t>HEADSET 2</t>
  </si>
  <si>
    <t>HEADSET 3</t>
  </si>
  <si>
    <t>HF10</t>
  </si>
  <si>
    <t>HF100_STH100 OF</t>
  </si>
  <si>
    <t>HF11SCE-O-U</t>
  </si>
  <si>
    <t>HF12</t>
  </si>
  <si>
    <t>HF-125</t>
  </si>
  <si>
    <t>HF13</t>
  </si>
  <si>
    <t>HF14</t>
  </si>
  <si>
    <t>HF16</t>
  </si>
  <si>
    <t>HFB100BK</t>
  </si>
  <si>
    <t>HG-105BK OF</t>
  </si>
  <si>
    <t>HG-105RD OF</t>
  </si>
  <si>
    <t>HG-105WH OF</t>
  </si>
  <si>
    <t>HG-112BK OF</t>
  </si>
  <si>
    <t>HG-112RD OF</t>
  </si>
  <si>
    <t>HG-112WH OF</t>
  </si>
  <si>
    <t>HG-2330BK</t>
  </si>
  <si>
    <t>HG26SCE-O-U</t>
  </si>
  <si>
    <t>HG-2800BK</t>
  </si>
  <si>
    <t>HG-2800WH</t>
  </si>
  <si>
    <t>HG-3700WH</t>
  </si>
  <si>
    <t>HG-6</t>
  </si>
  <si>
    <t>HG-750WH REMATE</t>
  </si>
  <si>
    <t>HG-8990WH</t>
  </si>
  <si>
    <t>HG-9980BK</t>
  </si>
  <si>
    <t>HG-9980WH</t>
  </si>
  <si>
    <t>HH200 OF</t>
  </si>
  <si>
    <t>HH400 OF</t>
  </si>
  <si>
    <t>HHEAD10 OF</t>
  </si>
  <si>
    <t>HHEAD12C OF</t>
  </si>
  <si>
    <t>HHEAD7.5 OF</t>
  </si>
  <si>
    <t>HHEAD8W OF</t>
  </si>
  <si>
    <t>HIP14W</t>
  </si>
  <si>
    <t>HJ40SCE-O-U</t>
  </si>
  <si>
    <t>HJ-612</t>
  </si>
  <si>
    <t>HJ-613</t>
  </si>
  <si>
    <t>HJ-614</t>
  </si>
  <si>
    <t>HJ-618</t>
  </si>
  <si>
    <t>HK12161</t>
  </si>
  <si>
    <t>HK15386</t>
  </si>
  <si>
    <t>HOOF FUZZ OF</t>
  </si>
  <si>
    <t>HOP-1200W</t>
  </si>
  <si>
    <t>HOP-1200X</t>
  </si>
  <si>
    <t>HORN-12</t>
  </si>
  <si>
    <t>HORN-158</t>
  </si>
  <si>
    <t>HORN-16</t>
  </si>
  <si>
    <t>HORN-20</t>
  </si>
  <si>
    <t>HP10-6B/C3.0 OF</t>
  </si>
  <si>
    <t>HP13-6B/C3.0 OF</t>
  </si>
  <si>
    <t>HP14-10S/C3.0 OF</t>
  </si>
  <si>
    <t>HP14-8S/2.0</t>
  </si>
  <si>
    <t>HP-4817</t>
  </si>
  <si>
    <t>HP-7450</t>
  </si>
  <si>
    <t>HPSN10</t>
  </si>
  <si>
    <t>HPSN12</t>
  </si>
  <si>
    <t>HPSN14</t>
  </si>
  <si>
    <t>HP-YO-RD REMATE</t>
  </si>
  <si>
    <t>HP-YO-WH OF</t>
  </si>
  <si>
    <t>HP-YO-WH REMATE</t>
  </si>
  <si>
    <t>HQA 1152PB</t>
  </si>
  <si>
    <t>HQA-1047</t>
  </si>
  <si>
    <t>HQB 45105</t>
  </si>
  <si>
    <t>HQB-4095</t>
  </si>
  <si>
    <t>HQC-2845N</t>
  </si>
  <si>
    <t>HQE 1046</t>
  </si>
  <si>
    <t>HQE-0942</t>
  </si>
  <si>
    <t>HR1001-1-25M OF</t>
  </si>
  <si>
    <t>HR-1013A-1.5M</t>
  </si>
  <si>
    <t>HR-1013A-3M</t>
  </si>
  <si>
    <t>HR-1013A-5M</t>
  </si>
  <si>
    <t>HR-1014A -1.5MT</t>
  </si>
  <si>
    <t>HR-1015S-1.5M</t>
  </si>
  <si>
    <t>HR-1015S-3M</t>
  </si>
  <si>
    <t>HR-159E</t>
  </si>
  <si>
    <t>HR-159F AMARILLO</t>
  </si>
  <si>
    <t>HR-159F AZUL</t>
  </si>
  <si>
    <t>HR-159F NARANJA</t>
  </si>
  <si>
    <t>HR-159F ROSADO</t>
  </si>
  <si>
    <t>HR-159F VERDE</t>
  </si>
  <si>
    <t>HR-878E</t>
  </si>
  <si>
    <t>HR-I908 AMARILLO</t>
  </si>
  <si>
    <t>HR-I908 AZUL</t>
  </si>
  <si>
    <t>HR-I908 PURPURA</t>
  </si>
  <si>
    <t>HR-I908 VERDE</t>
  </si>
  <si>
    <t>HR-L816 OF</t>
  </si>
  <si>
    <t>HR-N99 PURPURA</t>
  </si>
  <si>
    <t>HS-126-25</t>
  </si>
  <si>
    <t>HS200 OF</t>
  </si>
  <si>
    <t>HS-3606</t>
  </si>
  <si>
    <t>HS-3612</t>
  </si>
  <si>
    <t>HT1314CH+</t>
  </si>
  <si>
    <t>HTMT2BK</t>
  </si>
  <si>
    <t>HTT8BK</t>
  </si>
  <si>
    <t>HT-U1 HEADTUNE</t>
  </si>
  <si>
    <t>HV- N601</t>
  </si>
  <si>
    <t>HV-A304U-WH</t>
  </si>
  <si>
    <t>HV-C26</t>
  </si>
  <si>
    <t>HV-C3BK OF</t>
  </si>
  <si>
    <t>HV-CB405BK</t>
  </si>
  <si>
    <t>HV-CB405WH</t>
  </si>
  <si>
    <t>HV-CB509BK</t>
  </si>
  <si>
    <t>HV-CB509PR</t>
  </si>
  <si>
    <t>HV-CB509WH</t>
  </si>
  <si>
    <t>HV-CB531BK</t>
  </si>
  <si>
    <t>HV-CB531WH</t>
  </si>
  <si>
    <t>HV-CB532BK</t>
  </si>
  <si>
    <t>HV-CB532WH</t>
  </si>
  <si>
    <t>HV-CB602X-BK</t>
  </si>
  <si>
    <t>HV-CB602X-RD</t>
  </si>
  <si>
    <t>HV-CB608BK</t>
  </si>
  <si>
    <t>HV-CB608BL</t>
  </si>
  <si>
    <t>HV-CB608GN</t>
  </si>
  <si>
    <t>HV-CB608PR</t>
  </si>
  <si>
    <t>HV-E25P-GR</t>
  </si>
  <si>
    <t>HV-E25P-PR</t>
  </si>
  <si>
    <t>HV-E25P-RD</t>
  </si>
  <si>
    <t>HV-E46P-BK</t>
  </si>
  <si>
    <t>HV-E48P-BK</t>
  </si>
  <si>
    <t>HV-E48P-BL</t>
  </si>
  <si>
    <t>HV-E48P-RD</t>
  </si>
  <si>
    <t>HV-E86P-BK</t>
  </si>
  <si>
    <t>HV-E86P-BL</t>
  </si>
  <si>
    <t>HV-E86P-RD</t>
  </si>
  <si>
    <t>HV-F2030</t>
  </si>
  <si>
    <t>HV-F2050</t>
  </si>
  <si>
    <t>HV-G60</t>
  </si>
  <si>
    <t>HV-G82BL</t>
  </si>
  <si>
    <t>HV-G82RD</t>
  </si>
  <si>
    <t>HV-G85BL</t>
  </si>
  <si>
    <t>HV-G85RD</t>
  </si>
  <si>
    <t>HV-G85RD 3-EN-1</t>
  </si>
  <si>
    <t>HV-G89W-BL</t>
  </si>
  <si>
    <t>HV-G89W-RD</t>
  </si>
  <si>
    <t>HV-H11</t>
  </si>
  <si>
    <t>HV-H140</t>
  </si>
  <si>
    <t>HV-H18</t>
  </si>
  <si>
    <t>HV-H2068D</t>
  </si>
  <si>
    <t>HV-H2105D-RD</t>
  </si>
  <si>
    <t>HV-H2116D-RD</t>
  </si>
  <si>
    <t>HV-H2130D</t>
  </si>
  <si>
    <t>HV-H2165D-BK</t>
  </si>
  <si>
    <t>HV-H2165D-BL</t>
  </si>
  <si>
    <t>HV-H2171D-BK</t>
  </si>
  <si>
    <t>HV-H2171D-WH</t>
  </si>
  <si>
    <t>HV-H2178D</t>
  </si>
  <si>
    <t>HV-H2178D-BK</t>
  </si>
  <si>
    <t>HV-H2178D-BL</t>
  </si>
  <si>
    <t>HV-H2198D-BK</t>
  </si>
  <si>
    <t>HV-H2198D-BL</t>
  </si>
  <si>
    <t>HV-H2218D-BK</t>
  </si>
  <si>
    <t>HV-H2262D-BK</t>
  </si>
  <si>
    <t>HV-H2262D-WH</t>
  </si>
  <si>
    <t>HV-H236BK</t>
  </si>
  <si>
    <t>HV-H2541BT</t>
  </si>
  <si>
    <t>HV-H2556BT</t>
  </si>
  <si>
    <t>HV-H2561BT-BK</t>
  </si>
  <si>
    <t>HV-H2561BT-BL</t>
  </si>
  <si>
    <t>HV-H2561BT-GR</t>
  </si>
  <si>
    <t>HV-H2561BT-RD</t>
  </si>
  <si>
    <t>HV-H2561BT-WH</t>
  </si>
  <si>
    <t>HV-H2575BT-BK</t>
  </si>
  <si>
    <t>HV-H2575BT-GR</t>
  </si>
  <si>
    <t>HV-H2587BT-BK</t>
  </si>
  <si>
    <t>HV-H2587BT-WH</t>
  </si>
  <si>
    <t>HV-H607D-BL</t>
  </si>
  <si>
    <t>HV-H607D-RD</t>
  </si>
  <si>
    <t>HV-H607D-YE</t>
  </si>
  <si>
    <t>HV-H68</t>
  </si>
  <si>
    <t>HV-H680</t>
  </si>
  <si>
    <t>HV-H682</t>
  </si>
  <si>
    <t>HV-H691</t>
  </si>
  <si>
    <t>HV-H926BT-BL</t>
  </si>
  <si>
    <t>HV-H926BT-GN</t>
  </si>
  <si>
    <t>HV-H926BT-SI</t>
  </si>
  <si>
    <t>HV-H961BT-BK</t>
  </si>
  <si>
    <t>HV-H969BT-BK</t>
  </si>
  <si>
    <t>HV-H969BT-GR</t>
  </si>
  <si>
    <t>HV-H977BT-BK</t>
  </si>
  <si>
    <t>HV-H977BT-GR</t>
  </si>
  <si>
    <t>HV-HDMI 90-1.5M OF</t>
  </si>
  <si>
    <t>HV-I39BK</t>
  </si>
  <si>
    <t>HV-I62N-BK</t>
  </si>
  <si>
    <t>HV-I66-BK</t>
  </si>
  <si>
    <t>HV-I66-BL</t>
  </si>
  <si>
    <t>HV-K300</t>
  </si>
  <si>
    <t>HV-KB312 OF</t>
  </si>
  <si>
    <t>HV-KB327 USB</t>
  </si>
  <si>
    <t>HV-KB378</t>
  </si>
  <si>
    <t>HV-KB406L</t>
  </si>
  <si>
    <t>HV-KB553GCM</t>
  </si>
  <si>
    <t>HV-KB559GCM</t>
  </si>
  <si>
    <t>HV-KB569GCM</t>
  </si>
  <si>
    <t>HV-KB655GCM</t>
  </si>
  <si>
    <t>HV-KB657CM</t>
  </si>
  <si>
    <t>HV-M29BK</t>
  </si>
  <si>
    <t>HV-M63BK</t>
  </si>
  <si>
    <t>HV-M63GR</t>
  </si>
  <si>
    <t>HV-M75BK</t>
  </si>
  <si>
    <t>HV-M8BK</t>
  </si>
  <si>
    <t>HV-M8BL</t>
  </si>
  <si>
    <t>HV-M8GN</t>
  </si>
  <si>
    <t>HV-MS626GT-BK</t>
  </si>
  <si>
    <t>HV-MS626GT-BL</t>
  </si>
  <si>
    <t>HV-MS626GT-GR</t>
  </si>
  <si>
    <t>HV-MS626GT-RD</t>
  </si>
  <si>
    <t>HV-MS675BL</t>
  </si>
  <si>
    <t>HV-MS675PR</t>
  </si>
  <si>
    <t>HV-MS675RD</t>
  </si>
  <si>
    <t>HV-MS675WH</t>
  </si>
  <si>
    <t>HV-MS675YE</t>
  </si>
  <si>
    <t>HV-MS691</t>
  </si>
  <si>
    <t>HV-MS700</t>
  </si>
  <si>
    <t>HV-MS706RD</t>
  </si>
  <si>
    <t>HV-MS706SI</t>
  </si>
  <si>
    <t>HV-MS710BL</t>
  </si>
  <si>
    <t>HV-MS710RD</t>
  </si>
  <si>
    <t>HV-MS736</t>
  </si>
  <si>
    <t>HV-MS753BK</t>
  </si>
  <si>
    <t>HV-MS753BL</t>
  </si>
  <si>
    <t>HV-MS753GR</t>
  </si>
  <si>
    <t>HV-MS753RD</t>
  </si>
  <si>
    <t>HV-MS839</t>
  </si>
  <si>
    <t>HV-MS910GT</t>
  </si>
  <si>
    <t>HV-MS919GT-BL</t>
  </si>
  <si>
    <t>HV-MS919GT-GR</t>
  </si>
  <si>
    <t>HV-MS919GT-OR</t>
  </si>
  <si>
    <t>HV-MS919GT-RD</t>
  </si>
  <si>
    <t>HV-MS927GT</t>
  </si>
  <si>
    <t>HV-MS952GT</t>
  </si>
  <si>
    <t>HV-MS970GT-BK</t>
  </si>
  <si>
    <t>HV-MS970GT-BL</t>
  </si>
  <si>
    <t>HV-MS989GT-BK</t>
  </si>
  <si>
    <t>HV-MS989GT-BL</t>
  </si>
  <si>
    <t>HV-MS989GT-RD</t>
  </si>
  <si>
    <t>HV-N5082</t>
  </si>
  <si>
    <t>HV-PB003X-BK</t>
  </si>
  <si>
    <t>HV-PB004X-BK</t>
  </si>
  <si>
    <t>HV-PB004X-GN</t>
  </si>
  <si>
    <t>HV-PB004X-PK</t>
  </si>
  <si>
    <t>HV-PB112</t>
  </si>
  <si>
    <t>HV-PB115</t>
  </si>
  <si>
    <t>HV-PB116BL</t>
  </si>
  <si>
    <t>HV-PB116GN</t>
  </si>
  <si>
    <t>HV-PB116PK</t>
  </si>
  <si>
    <t>HV-PB126BL</t>
  </si>
  <si>
    <t>HV-PB126PR</t>
  </si>
  <si>
    <t>HV-SC055</t>
  </si>
  <si>
    <t>HV-SF7100</t>
  </si>
  <si>
    <t>HV-SF7100 REMATE</t>
  </si>
  <si>
    <t>HV-SF8200U</t>
  </si>
  <si>
    <t>HV-SF8300BT</t>
  </si>
  <si>
    <t>HV-SK112</t>
  </si>
  <si>
    <t>HV-SK429BL</t>
  </si>
  <si>
    <t>HV-SK429WH</t>
  </si>
  <si>
    <t>HV-SK430BL</t>
  </si>
  <si>
    <t>HV-SK430RD</t>
  </si>
  <si>
    <t>HV-SK461</t>
  </si>
  <si>
    <t>HV-SK473BL</t>
  </si>
  <si>
    <t>HV-SK473RD</t>
  </si>
  <si>
    <t>HV-SK482</t>
  </si>
  <si>
    <t>HV-SK486BK</t>
  </si>
  <si>
    <t>HV-SK486BL</t>
  </si>
  <si>
    <t>HV-SK486RD</t>
  </si>
  <si>
    <t>HV-SK486WH</t>
  </si>
  <si>
    <t>HV-SK506BT-BK</t>
  </si>
  <si>
    <t>HV-SK518BK</t>
  </si>
  <si>
    <t>HV-SK521BT</t>
  </si>
  <si>
    <t>HV-SK521BT-BK</t>
  </si>
  <si>
    <t>HV-SK570BT-BK</t>
  </si>
  <si>
    <t>HV-SK589BK</t>
  </si>
  <si>
    <t>HV-SK599BL</t>
  </si>
  <si>
    <t>HV-SK599RD</t>
  </si>
  <si>
    <t>HV-UC2011</t>
  </si>
  <si>
    <t>HV-UC207</t>
  </si>
  <si>
    <t>HV-UC270BL</t>
  </si>
  <si>
    <t>HV-UC270GD</t>
  </si>
  <si>
    <t>HV-UC270RD</t>
  </si>
  <si>
    <t>HV-UC270SI</t>
  </si>
  <si>
    <t>HV-UC301BK</t>
  </si>
  <si>
    <t>HV-UC301WH</t>
  </si>
  <si>
    <t>HV-UC515BK</t>
  </si>
  <si>
    <t>HV-UC515WH</t>
  </si>
  <si>
    <t>HV-UC8801</t>
  </si>
  <si>
    <t>HV-WF30</t>
  </si>
  <si>
    <t>HV-WF31</t>
  </si>
  <si>
    <t>HV-WR941</t>
  </si>
  <si>
    <t>HY1.1202</t>
  </si>
  <si>
    <t>HY1.1216B</t>
  </si>
  <si>
    <t>HY1.1300</t>
  </si>
  <si>
    <t>HY1.1303</t>
  </si>
  <si>
    <t>HY1.1519</t>
  </si>
  <si>
    <t>HY1.1534</t>
  </si>
  <si>
    <t>HY1.1567</t>
  </si>
  <si>
    <t>HY1.1568</t>
  </si>
  <si>
    <t>HY1.1702B OF</t>
  </si>
  <si>
    <t>HY1.1702B-M OF</t>
  </si>
  <si>
    <t>HY1.1704B</t>
  </si>
  <si>
    <t>HY1.1709A</t>
  </si>
  <si>
    <t>HY1.1710B</t>
  </si>
  <si>
    <t>HY1.1713A</t>
  </si>
  <si>
    <t>HY1.1714B</t>
  </si>
  <si>
    <t>HY1.1721 OF</t>
  </si>
  <si>
    <t>HY1.1722</t>
  </si>
  <si>
    <t>HY1.1723</t>
  </si>
  <si>
    <t>HY1.1724</t>
  </si>
  <si>
    <t>HY1.1735A OF</t>
  </si>
  <si>
    <t>HY1.1736B</t>
  </si>
  <si>
    <t>HY1.1737A OF</t>
  </si>
  <si>
    <t>HY1.1739A</t>
  </si>
  <si>
    <t>HY1.1740B</t>
  </si>
  <si>
    <t>HY1.1744B</t>
  </si>
  <si>
    <t>HY1.1745</t>
  </si>
  <si>
    <t>HY1.1747</t>
  </si>
  <si>
    <t>HY1.1750</t>
  </si>
  <si>
    <t>HY1.1751</t>
  </si>
  <si>
    <t>HY1.1756</t>
  </si>
  <si>
    <t>HY1.1757</t>
  </si>
  <si>
    <t>HY1.1758</t>
  </si>
  <si>
    <t>HY1.1760 OF</t>
  </si>
  <si>
    <t>HY1.1761</t>
  </si>
  <si>
    <t>HY1.1762</t>
  </si>
  <si>
    <t>HY1.1763</t>
  </si>
  <si>
    <t>HY1.1764</t>
  </si>
  <si>
    <t>HY1.1765 OF</t>
  </si>
  <si>
    <t>HY1.1769B</t>
  </si>
  <si>
    <t>HY1.1772</t>
  </si>
  <si>
    <t>HY1.1773</t>
  </si>
  <si>
    <t>HY1.1775</t>
  </si>
  <si>
    <t>HY1.1777</t>
  </si>
  <si>
    <t>HY1.1788A</t>
  </si>
  <si>
    <t>HY1.1794A</t>
  </si>
  <si>
    <t>HY1.1795B</t>
  </si>
  <si>
    <t>HY1.1800 OF</t>
  </si>
  <si>
    <t>HY1.1801</t>
  </si>
  <si>
    <t>HY1.1804</t>
  </si>
  <si>
    <t>HY1.1805</t>
  </si>
  <si>
    <t>HY1.1817A</t>
  </si>
  <si>
    <t>HY1.2008A</t>
  </si>
  <si>
    <t>HY1.2008B</t>
  </si>
  <si>
    <t>HY1.2015A</t>
  </si>
  <si>
    <t>HY1.2015B</t>
  </si>
  <si>
    <t>HY1.2024H</t>
  </si>
  <si>
    <t>HY1.2026H</t>
  </si>
  <si>
    <t>HY1.2044</t>
  </si>
  <si>
    <t>HY1.2046</t>
  </si>
  <si>
    <t>HY1.2106B</t>
  </si>
  <si>
    <t>HY1.2108B</t>
  </si>
  <si>
    <t>HY1.2331</t>
  </si>
  <si>
    <t>HY1.2351</t>
  </si>
  <si>
    <t>HY1.2354D</t>
  </si>
  <si>
    <t>HY1.2360</t>
  </si>
  <si>
    <t>HY1.2361</t>
  </si>
  <si>
    <t>HY1.2362</t>
  </si>
  <si>
    <t>HY1.2370</t>
  </si>
  <si>
    <t>HY1.2373 OF</t>
  </si>
  <si>
    <t>HY1.2514</t>
  </si>
  <si>
    <t>HY1.2978B</t>
  </si>
  <si>
    <t>HY1.2978C OF</t>
  </si>
  <si>
    <t>HY1.4001</t>
  </si>
  <si>
    <t>HY1.4002</t>
  </si>
  <si>
    <t>HY1.4003</t>
  </si>
  <si>
    <t>HY1.4007</t>
  </si>
  <si>
    <t>HY1.4021</t>
  </si>
  <si>
    <t>HY1.4022</t>
  </si>
  <si>
    <t>HY1.4024</t>
  </si>
  <si>
    <t>HY1.4027</t>
  </si>
  <si>
    <t>HY1.4055</t>
  </si>
  <si>
    <t>HY1.4101</t>
  </si>
  <si>
    <t>HY1.4102</t>
  </si>
  <si>
    <t>HY1.4103</t>
  </si>
  <si>
    <t>HY1.4108</t>
  </si>
  <si>
    <t>HY1.4309B</t>
  </si>
  <si>
    <t>HY1.4616-10A</t>
  </si>
  <si>
    <t>HY1.4616-15A</t>
  </si>
  <si>
    <t>HY1.4616-20A</t>
  </si>
  <si>
    <t>HY1.4616-25A</t>
  </si>
  <si>
    <t>HY1.4616-30A</t>
  </si>
  <si>
    <t>HY1.4616-5A</t>
  </si>
  <si>
    <t>HY1.4617-10A</t>
  </si>
  <si>
    <t>HY1.4617-15A</t>
  </si>
  <si>
    <t>HY1.4617-20A</t>
  </si>
  <si>
    <t>HY1.4617-25A</t>
  </si>
  <si>
    <t>HY1.4617-30A</t>
  </si>
  <si>
    <t>HY1.4617-5A</t>
  </si>
  <si>
    <t>HY1.4651-14</t>
  </si>
  <si>
    <t>HY1.4651-16</t>
  </si>
  <si>
    <t>HY1.4816</t>
  </si>
  <si>
    <t>HY1.4836</t>
  </si>
  <si>
    <t>HY1.4838</t>
  </si>
  <si>
    <t>HY1.4844</t>
  </si>
  <si>
    <t>HY1.5308</t>
  </si>
  <si>
    <t>HY1.5308-3</t>
  </si>
  <si>
    <t>HY1.5308-5</t>
  </si>
  <si>
    <t>HY1.5376</t>
  </si>
  <si>
    <t>HY1.7507</t>
  </si>
  <si>
    <t>HY105</t>
  </si>
  <si>
    <t>HY-1122 8 OF</t>
  </si>
  <si>
    <t>HY-126</t>
  </si>
  <si>
    <t>HY-150A</t>
  </si>
  <si>
    <t>HY-2061</t>
  </si>
  <si>
    <t>HY-223</t>
  </si>
  <si>
    <t>HY-251454CT</t>
  </si>
  <si>
    <t>HY-3141N</t>
  </si>
  <si>
    <t>HY-332</t>
  </si>
  <si>
    <t>HY-376M</t>
  </si>
  <si>
    <t>HY-508</t>
  </si>
  <si>
    <t>HY-5214</t>
  </si>
  <si>
    <t>HY-568</t>
  </si>
  <si>
    <t>HY-8062</t>
  </si>
  <si>
    <t>HY-850</t>
  </si>
  <si>
    <t>HY-908</t>
  </si>
  <si>
    <t>HY-952V</t>
  </si>
  <si>
    <t>HY-DB-5800</t>
  </si>
  <si>
    <t>HY-HL-0117 OF</t>
  </si>
  <si>
    <t>HY-SZ-6A</t>
  </si>
  <si>
    <t>HY-TIP40</t>
  </si>
  <si>
    <t>HY-ZD-05</t>
  </si>
  <si>
    <t>I42BPH4X2.5S</t>
  </si>
  <si>
    <t>I49BWS1AxUnd</t>
  </si>
  <si>
    <t>I49BWS1B</t>
  </si>
  <si>
    <t>I49BWS1BxUnd</t>
  </si>
  <si>
    <t>I50B125</t>
  </si>
  <si>
    <t>I50B140</t>
  </si>
  <si>
    <t>I50B142</t>
  </si>
  <si>
    <t>I50B143</t>
  </si>
  <si>
    <t>I66B360TRE</t>
  </si>
  <si>
    <t>I66B890TL</t>
  </si>
  <si>
    <t>I66B930</t>
  </si>
  <si>
    <t>I73B1902</t>
  </si>
  <si>
    <t>I85BHY-NTK5</t>
  </si>
  <si>
    <t>ICE3B0365J CLD</t>
  </si>
  <si>
    <t>ICPN10</t>
  </si>
  <si>
    <t>ICPN15</t>
  </si>
  <si>
    <t>ICR18650-2600MAH-1B</t>
  </si>
  <si>
    <t>IML-620G</t>
  </si>
  <si>
    <t>IMPACT TWO</t>
  </si>
  <si>
    <t>IMPULSE 5C WHITE</t>
  </si>
  <si>
    <t>IN4007</t>
  </si>
  <si>
    <t>IN4148</t>
  </si>
  <si>
    <t>IN5399</t>
  </si>
  <si>
    <t>IN5408</t>
  </si>
  <si>
    <t>INFINITY15</t>
  </si>
  <si>
    <t>INV-400W REMATE</t>
  </si>
  <si>
    <t>INV-600W REMATE</t>
  </si>
  <si>
    <t>IR2153 CLD</t>
  </si>
  <si>
    <t>IR5244SL</t>
  </si>
  <si>
    <t>IR5244SL-100</t>
  </si>
  <si>
    <t>IR5244SLxMT</t>
  </si>
  <si>
    <t>IR6244SL</t>
  </si>
  <si>
    <t>IR6244SL-100</t>
  </si>
  <si>
    <t>IR6244SLxMT</t>
  </si>
  <si>
    <t>IRF3205 CLD</t>
  </si>
  <si>
    <t>IRF3710 CLD</t>
  </si>
  <si>
    <t>IRF530 CLD</t>
  </si>
  <si>
    <t>IRF540 CLD</t>
  </si>
  <si>
    <t>IRF620</t>
  </si>
  <si>
    <t>IRF630 CLD</t>
  </si>
  <si>
    <t>IRF640 CLD</t>
  </si>
  <si>
    <t>IRF730 CLD</t>
  </si>
  <si>
    <t>IRF740 CLD</t>
  </si>
  <si>
    <t>IRF822</t>
  </si>
  <si>
    <t>IRF830 CLD</t>
  </si>
  <si>
    <t>IRF840 CLD</t>
  </si>
  <si>
    <t>IRF9540 CLD</t>
  </si>
  <si>
    <t>IRF9610 CLD</t>
  </si>
  <si>
    <t>IRF9630 CLD</t>
  </si>
  <si>
    <t>IRF9640 CLD</t>
  </si>
  <si>
    <t>IRFB4019 CLD</t>
  </si>
  <si>
    <t>IRFIB 7N50A CLD</t>
  </si>
  <si>
    <t>IRFP054 CLD</t>
  </si>
  <si>
    <t>IRFP150 CLD</t>
  </si>
  <si>
    <t>IRFP250 CLD</t>
  </si>
  <si>
    <t>IRFP260N CLD</t>
  </si>
  <si>
    <t>IRFP350 CLD</t>
  </si>
  <si>
    <t>IRFP3710</t>
  </si>
  <si>
    <t>IRFP450 CLD</t>
  </si>
  <si>
    <t>IRFP9240 CLD</t>
  </si>
  <si>
    <t>IRFZ10</t>
  </si>
  <si>
    <t>IRFZ22 CLD</t>
  </si>
  <si>
    <t>IRFZ34N CLD</t>
  </si>
  <si>
    <t>IRFZ44N CLD</t>
  </si>
  <si>
    <t>IRFZ48 CLD</t>
  </si>
  <si>
    <t>ISM-4</t>
  </si>
  <si>
    <t>ISS309 OF</t>
  </si>
  <si>
    <t>IT706120xMT</t>
  </si>
  <si>
    <t>IX0212CE</t>
  </si>
  <si>
    <t>IX0238CE</t>
  </si>
  <si>
    <t>IX0800</t>
  </si>
  <si>
    <t>IX2429CE CLD</t>
  </si>
  <si>
    <t>J-20D</t>
  </si>
  <si>
    <t>J5804 CLD</t>
  </si>
  <si>
    <t>J6806D CLD</t>
  </si>
  <si>
    <t>J6810 CLD</t>
  </si>
  <si>
    <t>J6810 CLD-RMV</t>
  </si>
  <si>
    <t>J6810A CLD</t>
  </si>
  <si>
    <t>J6810D CLD</t>
  </si>
  <si>
    <t>J6910 CLD</t>
  </si>
  <si>
    <t>JA-143</t>
  </si>
  <si>
    <t>JA-144</t>
  </si>
  <si>
    <t>JA-1512</t>
  </si>
  <si>
    <t>JA-1516</t>
  </si>
  <si>
    <t>JA-154</t>
  </si>
  <si>
    <t>JA-155</t>
  </si>
  <si>
    <t>JA-174</t>
  </si>
  <si>
    <t>JA-175</t>
  </si>
  <si>
    <t>JA-177</t>
  </si>
  <si>
    <t>JA-179</t>
  </si>
  <si>
    <t>JA-211</t>
  </si>
  <si>
    <t>JA-254</t>
  </si>
  <si>
    <t>JA-315F</t>
  </si>
  <si>
    <t>JBA-324</t>
  </si>
  <si>
    <t>JBA-331</t>
  </si>
  <si>
    <t>JBA-332</t>
  </si>
  <si>
    <t>JC40-MF10</t>
  </si>
  <si>
    <t>JC40-MF15</t>
  </si>
  <si>
    <t>JC40-MF20</t>
  </si>
  <si>
    <t>JC40-MM10</t>
  </si>
  <si>
    <t>JC40-MM15</t>
  </si>
  <si>
    <t>JC40-MM20</t>
  </si>
  <si>
    <t>JE8PLBM REMATE</t>
  </si>
  <si>
    <t>JFD-702</t>
  </si>
  <si>
    <t>JFD-705</t>
  </si>
  <si>
    <t>JFD-725</t>
  </si>
  <si>
    <t>JFD-726</t>
  </si>
  <si>
    <t>JH-8039</t>
  </si>
  <si>
    <t>JM-23BK OF</t>
  </si>
  <si>
    <t>JM-27BL OF</t>
  </si>
  <si>
    <t>JM-27RD OF</t>
  </si>
  <si>
    <t>JN-07 SP LOCK</t>
  </si>
  <si>
    <t>JP01</t>
  </si>
  <si>
    <t>JP02</t>
  </si>
  <si>
    <t>JP03</t>
  </si>
  <si>
    <t>JP04</t>
  </si>
  <si>
    <t>JP05B</t>
  </si>
  <si>
    <t>JQGE-6010A</t>
  </si>
  <si>
    <t>JQGE-6010A REMATE</t>
  </si>
  <si>
    <t>JT-JG-BLK-A-U</t>
  </si>
  <si>
    <t>JT-JG-CRS-A-U</t>
  </si>
  <si>
    <t>JT-JG-SBL-A-U</t>
  </si>
  <si>
    <t>JT-JG-TSB-A-U</t>
  </si>
  <si>
    <t>JT-LT-69CUSTOM-BK-A-U</t>
  </si>
  <si>
    <t>JT-LT-69CUSTOM-TSB-A-U</t>
  </si>
  <si>
    <t>JT-LT-69CUSTOM-WHT-A-U</t>
  </si>
  <si>
    <t>JT-LTCRUSDLX-ANS-A-U</t>
  </si>
  <si>
    <t>JT-LTCRUSDLX-N-A-U</t>
  </si>
  <si>
    <t>K7818</t>
  </si>
  <si>
    <t>KA-10000U REMATE</t>
  </si>
  <si>
    <t>KA130 SR</t>
  </si>
  <si>
    <t>KA150 SR</t>
  </si>
  <si>
    <t>KA2101</t>
  </si>
  <si>
    <t>KA2102A</t>
  </si>
  <si>
    <t>KA2130A</t>
  </si>
  <si>
    <t>KA2131 CLD</t>
  </si>
  <si>
    <t>KA2133</t>
  </si>
  <si>
    <t>KA2163B CLD</t>
  </si>
  <si>
    <t>KA2201 CALIDAD</t>
  </si>
  <si>
    <t>KA22065</t>
  </si>
  <si>
    <t>KA2206B</t>
  </si>
  <si>
    <t>KA2206B CLD</t>
  </si>
  <si>
    <t>KA2209</t>
  </si>
  <si>
    <t>KA2213</t>
  </si>
  <si>
    <t>KA2220</t>
  </si>
  <si>
    <t>KA2221</t>
  </si>
  <si>
    <t>KA22427</t>
  </si>
  <si>
    <t>KA22471</t>
  </si>
  <si>
    <t>KA2248</t>
  </si>
  <si>
    <t>KA22495</t>
  </si>
  <si>
    <t>KA2911 CLD</t>
  </si>
  <si>
    <t>KA2912</t>
  </si>
  <si>
    <t>KA2913A</t>
  </si>
  <si>
    <t>KA2914</t>
  </si>
  <si>
    <t>KA2915</t>
  </si>
  <si>
    <t>KA2919</t>
  </si>
  <si>
    <t>KA3082 CLD</t>
  </si>
  <si>
    <t>KA3842 CLD</t>
  </si>
  <si>
    <t>KA3843B</t>
  </si>
  <si>
    <t>KA3844B</t>
  </si>
  <si>
    <t>KA-390</t>
  </si>
  <si>
    <t>KA625</t>
  </si>
  <si>
    <t>KA7632 CLD</t>
  </si>
  <si>
    <t>KA78R05PI CLD</t>
  </si>
  <si>
    <t>KA78R12PI CLD</t>
  </si>
  <si>
    <t>KA78R33PI CLD</t>
  </si>
  <si>
    <t>KA80S</t>
  </si>
  <si>
    <t>KA8301</t>
  </si>
  <si>
    <t>KA90</t>
  </si>
  <si>
    <t>KA-901BL OF</t>
  </si>
  <si>
    <t>KA9257 CLD</t>
  </si>
  <si>
    <t>KA9258D CLD</t>
  </si>
  <si>
    <t>KA9259D</t>
  </si>
  <si>
    <t>KAS18SUB</t>
  </si>
  <si>
    <t>KB01</t>
  </si>
  <si>
    <t>KB02</t>
  </si>
  <si>
    <t>KB04</t>
  </si>
  <si>
    <t>KB05</t>
  </si>
  <si>
    <t>KB06</t>
  </si>
  <si>
    <t>KB07</t>
  </si>
  <si>
    <t>KB08</t>
  </si>
  <si>
    <t>KB09</t>
  </si>
  <si>
    <t>KB10</t>
  </si>
  <si>
    <t>KB11</t>
  </si>
  <si>
    <t>KB-12</t>
  </si>
  <si>
    <t>KB14</t>
  </si>
  <si>
    <t>KB15</t>
  </si>
  <si>
    <t>KB-16C</t>
  </si>
  <si>
    <t>KB19</t>
  </si>
  <si>
    <t>KB20</t>
  </si>
  <si>
    <t>KB22-01</t>
  </si>
  <si>
    <t>KB3</t>
  </si>
  <si>
    <t>KBL1008 OF</t>
  </si>
  <si>
    <t>KBL410</t>
  </si>
  <si>
    <t>KBL608</t>
  </si>
  <si>
    <t>KBL808 OF</t>
  </si>
  <si>
    <t>KBP210</t>
  </si>
  <si>
    <t>KBPC1008 OF</t>
  </si>
  <si>
    <t>KBPC1504 OF</t>
  </si>
  <si>
    <t>KBPC2506</t>
  </si>
  <si>
    <t>KBPC2510</t>
  </si>
  <si>
    <t>KBPC3506</t>
  </si>
  <si>
    <t>KBPC3510</t>
  </si>
  <si>
    <t>KBPC5010</t>
  </si>
  <si>
    <t>KBPC608 OF</t>
  </si>
  <si>
    <t>KC582C</t>
  </si>
  <si>
    <t>KD-017 30W</t>
  </si>
  <si>
    <t>KD-017 40W</t>
  </si>
  <si>
    <t>KD-033</t>
  </si>
  <si>
    <t>KD-056</t>
  </si>
  <si>
    <t>KD-20</t>
  </si>
  <si>
    <t>KD-201</t>
  </si>
  <si>
    <t>KD-215</t>
  </si>
  <si>
    <t>KD-21U</t>
  </si>
  <si>
    <t>KD-26RD</t>
  </si>
  <si>
    <t>KD-27BK</t>
  </si>
  <si>
    <t>KD-27RD</t>
  </si>
  <si>
    <t>KD-27SI</t>
  </si>
  <si>
    <t>KD-301</t>
  </si>
  <si>
    <t>KD-31W</t>
  </si>
  <si>
    <t>KD-41W</t>
  </si>
  <si>
    <t>KDC-A02F</t>
  </si>
  <si>
    <t>KH120RHSE-U</t>
  </si>
  <si>
    <t>KH75E-U</t>
  </si>
  <si>
    <t>KIA6040P</t>
  </si>
  <si>
    <t>KIA6210AH CLD</t>
  </si>
  <si>
    <t>KIA6269P</t>
  </si>
  <si>
    <t>KIA6280H</t>
  </si>
  <si>
    <t>KIA6282K CLD</t>
  </si>
  <si>
    <t>KIA6283K</t>
  </si>
  <si>
    <t>KIA6289N</t>
  </si>
  <si>
    <t>KIA6299H CLD</t>
  </si>
  <si>
    <t>KIA7805 PLT CLD</t>
  </si>
  <si>
    <t>KIA7806 PLT CLD</t>
  </si>
  <si>
    <t>KIA7807 PLT CLD</t>
  </si>
  <si>
    <t>KIA7808 PLT CLD</t>
  </si>
  <si>
    <t>KIA7810 PLT</t>
  </si>
  <si>
    <t>KIA7812 PLT CLD</t>
  </si>
  <si>
    <t>KIA7815 PLT CLD</t>
  </si>
  <si>
    <t>KIA7818 CLD</t>
  </si>
  <si>
    <t>KIA7818 PLT</t>
  </si>
  <si>
    <t>KIA7824PI PLT</t>
  </si>
  <si>
    <t>KIA78R06PI 4 PIN</t>
  </si>
  <si>
    <t>KIA78R08PI 4 PIN</t>
  </si>
  <si>
    <t>KIA7924 PLT</t>
  </si>
  <si>
    <t>KIA8210A CLD</t>
  </si>
  <si>
    <t>KICKSTART100</t>
  </si>
  <si>
    <t>KICKSTART30</t>
  </si>
  <si>
    <t>KJ13D</t>
  </si>
  <si>
    <t>KN3-2</t>
  </si>
  <si>
    <t>KN-M600</t>
  </si>
  <si>
    <t>KOMP CORE DELUXE</t>
  </si>
  <si>
    <t>KP1</t>
  </si>
  <si>
    <t>KP110</t>
  </si>
  <si>
    <t>KP-2</t>
  </si>
  <si>
    <t>KP200</t>
  </si>
  <si>
    <t>KP300X</t>
  </si>
  <si>
    <t>KP70</t>
  </si>
  <si>
    <t>KR-150L REMATE</t>
  </si>
  <si>
    <t>KR-151B</t>
  </si>
  <si>
    <t>KR-151L</t>
  </si>
  <si>
    <t>KR-151L REMATE</t>
  </si>
  <si>
    <t>KR-152B</t>
  </si>
  <si>
    <t>KR-152LW</t>
  </si>
  <si>
    <t>KR-152LW REMATE</t>
  </si>
  <si>
    <t>KR-17BAT</t>
  </si>
  <si>
    <t>KR-41BL OF</t>
  </si>
  <si>
    <t>KR-41RD OF</t>
  </si>
  <si>
    <t>KR-51BK_</t>
  </si>
  <si>
    <t>KR-51BL_</t>
  </si>
  <si>
    <t>KR-61BL OF</t>
  </si>
  <si>
    <t>KR-61RD OF</t>
  </si>
  <si>
    <t>KR-62BK OF</t>
  </si>
  <si>
    <t>KR-7812R</t>
  </si>
  <si>
    <t>KR-7815R</t>
  </si>
  <si>
    <t>KR-A1376S</t>
  </si>
  <si>
    <t>KR-A1686S</t>
  </si>
  <si>
    <t>KR-A6996S</t>
  </si>
  <si>
    <t>KR-BUBBLE-5L</t>
  </si>
  <si>
    <t>KR-F8</t>
  </si>
  <si>
    <t>KR-FOG-5L</t>
  </si>
  <si>
    <t>KR-G12</t>
  </si>
  <si>
    <t>KR-G15</t>
  </si>
  <si>
    <t>KR-L206</t>
  </si>
  <si>
    <t>KR-L210</t>
  </si>
  <si>
    <t>KR-LG8</t>
  </si>
  <si>
    <t>KR-MP17</t>
  </si>
  <si>
    <t>KROME61</t>
  </si>
  <si>
    <t>KROSS2-61</t>
  </si>
  <si>
    <t>KR-SNOW-5L</t>
  </si>
  <si>
    <t>KRX</t>
  </si>
  <si>
    <t>KR-X10D</t>
  </si>
  <si>
    <t>KR-X12D</t>
  </si>
  <si>
    <t>KR-X15D</t>
  </si>
  <si>
    <t>KR-X8D</t>
  </si>
  <si>
    <t>KS15</t>
  </si>
  <si>
    <t>KS15A SUB</t>
  </si>
  <si>
    <t>KS15CMA</t>
  </si>
  <si>
    <t>KS18A SUB</t>
  </si>
  <si>
    <t>KS18S</t>
  </si>
  <si>
    <t>KS215</t>
  </si>
  <si>
    <t>KS218A SUB</t>
  </si>
  <si>
    <t>KS-9899 PLUS OF</t>
  </si>
  <si>
    <t>KS-9899PLUS BT</t>
  </si>
  <si>
    <t>KS-CS15A_PSS-912</t>
  </si>
  <si>
    <t>KS-CS215A</t>
  </si>
  <si>
    <t>KSM213CCM</t>
  </si>
  <si>
    <t>KSM213CCM JAPAN OF</t>
  </si>
  <si>
    <t>KSS213C</t>
  </si>
  <si>
    <t>KSS213D</t>
  </si>
  <si>
    <t>KSS213F HF OF</t>
  </si>
  <si>
    <t>KSS-213V NIKKO OF</t>
  </si>
  <si>
    <t>KSS213VS</t>
  </si>
  <si>
    <t>KT-508</t>
  </si>
  <si>
    <t>KTD998 CLD</t>
  </si>
  <si>
    <t>KTS-12BL (KTS-13) OF</t>
  </si>
  <si>
    <t>KTX</t>
  </si>
  <si>
    <t>KX100</t>
  </si>
  <si>
    <t>KX300 OPCB</t>
  </si>
  <si>
    <t>KX300 OPRB</t>
  </si>
  <si>
    <t>KX500MS SDB</t>
  </si>
  <si>
    <t>KX500MS SDG</t>
  </si>
  <si>
    <t>KX-LTD16 WPB</t>
  </si>
  <si>
    <t>L10H</t>
  </si>
  <si>
    <t>L1412C-1/4 BL OF</t>
  </si>
  <si>
    <t>L1412C-1/4 RD OF</t>
  </si>
  <si>
    <t>L1412C-4/4 PK</t>
  </si>
  <si>
    <t>L1412C-4/4 RD</t>
  </si>
  <si>
    <t>L1412P-1/2</t>
  </si>
  <si>
    <t>L1412P-1/4</t>
  </si>
  <si>
    <t>L1412P-3/4</t>
  </si>
  <si>
    <t>L1412P-4/4</t>
  </si>
  <si>
    <t>L247THDIR</t>
  </si>
  <si>
    <t>L27K</t>
  </si>
  <si>
    <t>L293D CLD</t>
  </si>
  <si>
    <t>L298N CLD</t>
  </si>
  <si>
    <t>L347THDIR</t>
  </si>
  <si>
    <t>L349THDIR</t>
  </si>
  <si>
    <t>L37K BL</t>
  </si>
  <si>
    <t>L37K PK</t>
  </si>
  <si>
    <t>L4959 CLD</t>
  </si>
  <si>
    <t>L6565 CLD</t>
  </si>
  <si>
    <t>L7805CV CLD</t>
  </si>
  <si>
    <t>L7806CV CLD</t>
  </si>
  <si>
    <t>L7808CV CLD</t>
  </si>
  <si>
    <t>L7809CV CLD</t>
  </si>
  <si>
    <t>L7812CV CLD</t>
  </si>
  <si>
    <t>L7815CV CLD</t>
  </si>
  <si>
    <t>L7824CV CLD</t>
  </si>
  <si>
    <t>L78MR05 5 PIN</t>
  </si>
  <si>
    <t>L78MR06 CLD</t>
  </si>
  <si>
    <t>L7905CV CLD</t>
  </si>
  <si>
    <t>L7906C</t>
  </si>
  <si>
    <t>L7912CV CLD</t>
  </si>
  <si>
    <t>L7915CV CLD</t>
  </si>
  <si>
    <t>LA1140</t>
  </si>
  <si>
    <t>LA1210</t>
  </si>
  <si>
    <t>LA1260</t>
  </si>
  <si>
    <t>LA1265</t>
  </si>
  <si>
    <t>LA1365</t>
  </si>
  <si>
    <t>LA1805</t>
  </si>
  <si>
    <t>LA1810</t>
  </si>
  <si>
    <t>LA1816</t>
  </si>
  <si>
    <t>LA1832 CLD</t>
  </si>
  <si>
    <t>LA1835</t>
  </si>
  <si>
    <t>LA1837 CLD</t>
  </si>
  <si>
    <t>LA1845N CLD</t>
  </si>
  <si>
    <t>LA1851N CLD</t>
  </si>
  <si>
    <t>LA3161</t>
  </si>
  <si>
    <t>LA3226T</t>
  </si>
  <si>
    <t>LA3246</t>
  </si>
  <si>
    <t>LA3350</t>
  </si>
  <si>
    <t>LA3365 CLD</t>
  </si>
  <si>
    <t>LA3401</t>
  </si>
  <si>
    <t>LA3600 CLD</t>
  </si>
  <si>
    <t>LA4100</t>
  </si>
  <si>
    <t>LA4102</t>
  </si>
  <si>
    <t>LA4108</t>
  </si>
  <si>
    <t>LA4142 CLD</t>
  </si>
  <si>
    <t>LA4160</t>
  </si>
  <si>
    <t>LA4177</t>
  </si>
  <si>
    <t>LA4182 CLD</t>
  </si>
  <si>
    <t>LA4183</t>
  </si>
  <si>
    <t>LA4190</t>
  </si>
  <si>
    <t>LA4192 CLD</t>
  </si>
  <si>
    <t>LA42032 CLD</t>
  </si>
  <si>
    <t>LA42071 CLD</t>
  </si>
  <si>
    <t>LA42072 CLD</t>
  </si>
  <si>
    <t>LA42102 CLD</t>
  </si>
  <si>
    <t>LA42102N CLD</t>
  </si>
  <si>
    <t>LA42152 CLD</t>
  </si>
  <si>
    <t>LA4225 CLD</t>
  </si>
  <si>
    <t>LA4227 CLD</t>
  </si>
  <si>
    <t>LA4260</t>
  </si>
  <si>
    <t>LA4265</t>
  </si>
  <si>
    <t>LA4270</t>
  </si>
  <si>
    <t>LA4278 CLD</t>
  </si>
  <si>
    <t>LA4282 CLD</t>
  </si>
  <si>
    <t>LA4285 CLD</t>
  </si>
  <si>
    <t>LA4287 CLD</t>
  </si>
  <si>
    <t>LA4288 CLD</t>
  </si>
  <si>
    <t>LA4289 CLD</t>
  </si>
  <si>
    <t>LA4425</t>
  </si>
  <si>
    <t>LA4440 CLD</t>
  </si>
  <si>
    <t>LA4445 CLD</t>
  </si>
  <si>
    <t>LA4446 CLD</t>
  </si>
  <si>
    <t>LA4450</t>
  </si>
  <si>
    <t>LA4450 CLD</t>
  </si>
  <si>
    <t>LA4451</t>
  </si>
  <si>
    <t>LA4460</t>
  </si>
  <si>
    <t>LA4461</t>
  </si>
  <si>
    <t>LA4485T</t>
  </si>
  <si>
    <t>LA4500</t>
  </si>
  <si>
    <t>LA4505</t>
  </si>
  <si>
    <t>LA4507 CLD</t>
  </si>
  <si>
    <t>LA4508 CLD</t>
  </si>
  <si>
    <t>LA4550 CLD</t>
  </si>
  <si>
    <t>LA4555</t>
  </si>
  <si>
    <t>LA4557</t>
  </si>
  <si>
    <t>LA4558</t>
  </si>
  <si>
    <t>LA4597 CLD</t>
  </si>
  <si>
    <t>LA4598 CLD</t>
  </si>
  <si>
    <t>LA4600 CLD</t>
  </si>
  <si>
    <t>LA4601 CLD</t>
  </si>
  <si>
    <t>LA4603</t>
  </si>
  <si>
    <t>LA4620 CLD</t>
  </si>
  <si>
    <t>LA4627 CLD</t>
  </si>
  <si>
    <t>LA4628 CLD</t>
  </si>
  <si>
    <t>LA4629</t>
  </si>
  <si>
    <t>LA4630N</t>
  </si>
  <si>
    <t>LA4631</t>
  </si>
  <si>
    <t>LA4631 CLD</t>
  </si>
  <si>
    <t>LA4663 CLD</t>
  </si>
  <si>
    <t>LA4700N</t>
  </si>
  <si>
    <t>LA4705 CLD</t>
  </si>
  <si>
    <t>LA4708</t>
  </si>
  <si>
    <t>LA47202 CLD</t>
  </si>
  <si>
    <t>LA4725</t>
  </si>
  <si>
    <t>LA4743</t>
  </si>
  <si>
    <t>LA4743B</t>
  </si>
  <si>
    <t>LA4743B CLD</t>
  </si>
  <si>
    <t>LA4743K</t>
  </si>
  <si>
    <t>LA47503 CLD</t>
  </si>
  <si>
    <t>LA47512 CLD</t>
  </si>
  <si>
    <t>LA47515 CLD</t>
  </si>
  <si>
    <t>LA47516 CLD</t>
  </si>
  <si>
    <t>LA4905</t>
  </si>
  <si>
    <t>LA5112N</t>
  </si>
  <si>
    <t>LA5522</t>
  </si>
  <si>
    <t>LA5601N</t>
  </si>
  <si>
    <t>LA5617 CLD</t>
  </si>
  <si>
    <t>LA5618</t>
  </si>
  <si>
    <t>LA5667</t>
  </si>
  <si>
    <t>LA5668N</t>
  </si>
  <si>
    <t>LA6324</t>
  </si>
  <si>
    <t>LA6510</t>
  </si>
  <si>
    <t>LA6520</t>
  </si>
  <si>
    <t>LA6532</t>
  </si>
  <si>
    <t>LA6541 CLD</t>
  </si>
  <si>
    <t>LA7151</t>
  </si>
  <si>
    <t>LA7224</t>
  </si>
  <si>
    <t>LA7270 CLD</t>
  </si>
  <si>
    <t>LA72730 CLD</t>
  </si>
  <si>
    <t>LA7282</t>
  </si>
  <si>
    <t>LA7286</t>
  </si>
  <si>
    <t>LA7425</t>
  </si>
  <si>
    <t>LA7520 CLD</t>
  </si>
  <si>
    <t>LA7522</t>
  </si>
  <si>
    <t>LA7530</t>
  </si>
  <si>
    <t>LA7555</t>
  </si>
  <si>
    <t>LA7578 CLD</t>
  </si>
  <si>
    <t>LA7601</t>
  </si>
  <si>
    <t>LA7610</t>
  </si>
  <si>
    <t>LA76170N</t>
  </si>
  <si>
    <t>LA7620 CLD</t>
  </si>
  <si>
    <t>LA7621 CLD</t>
  </si>
  <si>
    <t>LA7625 CLD</t>
  </si>
  <si>
    <t>LA7626</t>
  </si>
  <si>
    <t>LA7655 CLD</t>
  </si>
  <si>
    <t>LA7670</t>
  </si>
  <si>
    <t>LA7670 CLD</t>
  </si>
  <si>
    <t>LA7671</t>
  </si>
  <si>
    <t>LA7672 CLD</t>
  </si>
  <si>
    <t>LA7674</t>
  </si>
  <si>
    <t>LA7674 CLD</t>
  </si>
  <si>
    <t>LA7680 CLD</t>
  </si>
  <si>
    <t>LA76810A CLD</t>
  </si>
  <si>
    <t>LA76812 CLD</t>
  </si>
  <si>
    <t>LA76814B CLD</t>
  </si>
  <si>
    <t>LA76814K CLD</t>
  </si>
  <si>
    <t>LA76818A CLD</t>
  </si>
  <si>
    <t>LA76834 CLD</t>
  </si>
  <si>
    <t>LA76845 CLD</t>
  </si>
  <si>
    <t>LA76931A CLD</t>
  </si>
  <si>
    <t>LA76932N CLD</t>
  </si>
  <si>
    <t>LA78040A CLD</t>
  </si>
  <si>
    <t>LA78041 CLD</t>
  </si>
  <si>
    <t>LA78045 CLD</t>
  </si>
  <si>
    <t>LA78141 CLD</t>
  </si>
  <si>
    <t>LA7830 CLD</t>
  </si>
  <si>
    <t>LA7831</t>
  </si>
  <si>
    <t>LA7832 CLD</t>
  </si>
  <si>
    <t>LA7833</t>
  </si>
  <si>
    <t>LA7833 CLD</t>
  </si>
  <si>
    <t>LA7835 CLD</t>
  </si>
  <si>
    <t>LA7836 CLD</t>
  </si>
  <si>
    <t>LA7837 CLD</t>
  </si>
  <si>
    <t>LA7838</t>
  </si>
  <si>
    <t>LA7838 CLD</t>
  </si>
  <si>
    <t>LA7840 CLD</t>
  </si>
  <si>
    <t>LA7840 SEMI-CLD</t>
  </si>
  <si>
    <t>LA7841 CLD</t>
  </si>
  <si>
    <t>LA7845N CLD</t>
  </si>
  <si>
    <t>LA7846N CLD</t>
  </si>
  <si>
    <t>LA7848 CLD</t>
  </si>
  <si>
    <t>LA7958N CLD</t>
  </si>
  <si>
    <t>LA9200N</t>
  </si>
  <si>
    <t>LAG665</t>
  </si>
  <si>
    <t>LAS15FPDIR</t>
  </si>
  <si>
    <t>LAS16HHDIR</t>
  </si>
  <si>
    <t>LAS22SSDIR</t>
  </si>
  <si>
    <t>LAS26CSDIR</t>
  </si>
  <si>
    <t>LAS36MBSDIR</t>
  </si>
  <si>
    <t>LB1403</t>
  </si>
  <si>
    <t>LB1641</t>
  </si>
  <si>
    <t>LB-3F</t>
  </si>
  <si>
    <t>LBGS-21C</t>
  </si>
  <si>
    <t>LBW7850 NHG REMATE</t>
  </si>
  <si>
    <t>LC1134NT-M</t>
  </si>
  <si>
    <t>LC1212NT-M</t>
  </si>
  <si>
    <t>LC17511DIR</t>
  </si>
  <si>
    <t>LC17514DIR</t>
  </si>
  <si>
    <t>LC17515DIR</t>
  </si>
  <si>
    <t>LC17519DIR</t>
  </si>
  <si>
    <t>LC1758DIR</t>
  </si>
  <si>
    <t>LC300NT-M</t>
  </si>
  <si>
    <t>LC6528</t>
  </si>
  <si>
    <t>LC-7</t>
  </si>
  <si>
    <t>LC72130 CLD</t>
  </si>
  <si>
    <t>LC7533</t>
  </si>
  <si>
    <t>LC75341 CLD</t>
  </si>
  <si>
    <t>LC7815</t>
  </si>
  <si>
    <t>LC7818</t>
  </si>
  <si>
    <t>LC7821</t>
  </si>
  <si>
    <t>LCB522FXMODIR</t>
  </si>
  <si>
    <t>LCB522FXMWDIR</t>
  </si>
  <si>
    <t>LCB522FXSBDIR</t>
  </si>
  <si>
    <t>LCB522FXSDDIR</t>
  </si>
  <si>
    <t>LCB522FXSRDIR</t>
  </si>
  <si>
    <t>LCD2BH</t>
  </si>
  <si>
    <t>LCD2BRH</t>
  </si>
  <si>
    <t>LCD5AHN</t>
  </si>
  <si>
    <t>LCD5AIH</t>
  </si>
  <si>
    <t>LCD5AIRH</t>
  </si>
  <si>
    <t>LCD5AM</t>
  </si>
  <si>
    <t>LCD5ARHN</t>
  </si>
  <si>
    <t>LCD5BHN</t>
  </si>
  <si>
    <t>LCD5BIH</t>
  </si>
  <si>
    <t>LCD5BIRH</t>
  </si>
  <si>
    <t>LCD5BRHN</t>
  </si>
  <si>
    <t>LCD7AH</t>
  </si>
  <si>
    <t>LCD7AHN</t>
  </si>
  <si>
    <t>LCD7AM</t>
  </si>
  <si>
    <t>LCD7ARH</t>
  </si>
  <si>
    <t>LCDB-S</t>
  </si>
  <si>
    <t>LCDCABINET-LG</t>
  </si>
  <si>
    <t>LCDCLAVE</t>
  </si>
  <si>
    <t>LCDRHT</t>
  </si>
  <si>
    <t>LCDTG</t>
  </si>
  <si>
    <t>LCDUP2B</t>
  </si>
  <si>
    <t>LCDUP5A</t>
  </si>
  <si>
    <t>LCDUP5B</t>
  </si>
  <si>
    <t>LCDUP7A</t>
  </si>
  <si>
    <t>LCF52G023DIR</t>
  </si>
  <si>
    <t>LCF52G025DIR</t>
  </si>
  <si>
    <t>LCG10 BK</t>
  </si>
  <si>
    <t>LCG10 BK REMATE</t>
  </si>
  <si>
    <t>LCG10 NT</t>
  </si>
  <si>
    <t>LCG209CE</t>
  </si>
  <si>
    <t>LCG209CE REMATE</t>
  </si>
  <si>
    <t>LCG811 NAT</t>
  </si>
  <si>
    <t>LCG821</t>
  </si>
  <si>
    <t>LCG821 BLS</t>
  </si>
  <si>
    <t>LCG821 RDS</t>
  </si>
  <si>
    <t>LCG821 SB</t>
  </si>
  <si>
    <t>LCG831</t>
  </si>
  <si>
    <t>LCG831 BLS</t>
  </si>
  <si>
    <t>LCG831 RDS</t>
  </si>
  <si>
    <t>LCG831 SB</t>
  </si>
  <si>
    <t>LCG851 BLS</t>
  </si>
  <si>
    <t>LCG851 NT</t>
  </si>
  <si>
    <t>LCG851 NT REMATE</t>
  </si>
  <si>
    <t>LCG851 RDS</t>
  </si>
  <si>
    <t>LCG851 RDS REMATE</t>
  </si>
  <si>
    <t>LCG851 SB</t>
  </si>
  <si>
    <t>LCG851CR BSB</t>
  </si>
  <si>
    <t>LCG851CR BSB REMATE</t>
  </si>
  <si>
    <t>LCG851CR NAT</t>
  </si>
  <si>
    <t>LCG851CR RSB</t>
  </si>
  <si>
    <t>LCG851CR SB</t>
  </si>
  <si>
    <t>LCG851CT NT</t>
  </si>
  <si>
    <t>LCG851CT NT REMATE</t>
  </si>
  <si>
    <t>LCG851CT RDS</t>
  </si>
  <si>
    <t>LCOC-6B BK</t>
  </si>
  <si>
    <t>LCOC-6H BK</t>
  </si>
  <si>
    <t>LCOC-6H CR</t>
  </si>
  <si>
    <t>LCOC-9B</t>
  </si>
  <si>
    <t>LCPC-7B</t>
  </si>
  <si>
    <t>LCPC-8H</t>
  </si>
  <si>
    <t>LCPC-9L</t>
  </si>
  <si>
    <t>LDH(CW)-14</t>
  </si>
  <si>
    <t>LDH(TR)-12</t>
  </si>
  <si>
    <t>LDH(WH)-14</t>
  </si>
  <si>
    <t>LDH(WH)-15</t>
  </si>
  <si>
    <t>LDH(WH)-26</t>
  </si>
  <si>
    <t>LDSP-2N 5A</t>
  </si>
  <si>
    <t>LDSP-2N 5B</t>
  </si>
  <si>
    <t>LDSP-2N 7A</t>
  </si>
  <si>
    <t>LDSP-2W 5A</t>
  </si>
  <si>
    <t>LDSP-2W 5B</t>
  </si>
  <si>
    <t>LDSP-2W 7A</t>
  </si>
  <si>
    <t>LEBP-1 BK OF</t>
  </si>
  <si>
    <t>LEGP-1 BK</t>
  </si>
  <si>
    <t>LEGP-1 BL</t>
  </si>
  <si>
    <t>LEGP-1 RD</t>
  </si>
  <si>
    <t>LEM-390</t>
  </si>
  <si>
    <t>LEM-580</t>
  </si>
  <si>
    <t>LF353 CLD</t>
  </si>
  <si>
    <t>LFG229 NAT</t>
  </si>
  <si>
    <t>LFG229 NAT REMATE</t>
  </si>
  <si>
    <t>LFG229 SB</t>
  </si>
  <si>
    <t>LFG229CED NAT</t>
  </si>
  <si>
    <t>LFG229CED SB</t>
  </si>
  <si>
    <t>LG631 CLD LG</t>
  </si>
  <si>
    <t>LG7607 LG CLD</t>
  </si>
  <si>
    <t>LG7607 LG SEMI-CLD</t>
  </si>
  <si>
    <t>LG8023-55D CLD</t>
  </si>
  <si>
    <t>LGY-5120</t>
  </si>
  <si>
    <t>LH-81001A</t>
  </si>
  <si>
    <t>LIC00001</t>
  </si>
  <si>
    <t>LIC00003</t>
  </si>
  <si>
    <t>LIC00005</t>
  </si>
  <si>
    <t>LIC00006</t>
  </si>
  <si>
    <t>LIC00007 - CLA</t>
  </si>
  <si>
    <t>LIC00008</t>
  </si>
  <si>
    <t>LIC00009</t>
  </si>
  <si>
    <t>LIC00010</t>
  </si>
  <si>
    <t>LIC00011 - CLA</t>
  </si>
  <si>
    <t>LIQ-FM200-BL</t>
  </si>
  <si>
    <t>LIQ-FM200-RD</t>
  </si>
  <si>
    <t>LIQ-FM200-YE</t>
  </si>
  <si>
    <t>LJS-936</t>
  </si>
  <si>
    <t>LJWL-01</t>
  </si>
  <si>
    <t>LLA0600PC</t>
  </si>
  <si>
    <t>LLA-1000</t>
  </si>
  <si>
    <t>LLA-121500P</t>
  </si>
  <si>
    <t>LLA-121500P REMATE</t>
  </si>
  <si>
    <t>LLA-12300A</t>
  </si>
  <si>
    <t>LLA-12300A OF</t>
  </si>
  <si>
    <t>LLA-1250</t>
  </si>
  <si>
    <t>LLA-1250B</t>
  </si>
  <si>
    <t>LLA-12800P</t>
  </si>
  <si>
    <t>LLA-300J</t>
  </si>
  <si>
    <t>LLA-500J</t>
  </si>
  <si>
    <t>LLCS2100N</t>
  </si>
  <si>
    <t>LLD100M OF</t>
  </si>
  <si>
    <t>LLD1500WYT</t>
  </si>
  <si>
    <t>LLD2000WYT</t>
  </si>
  <si>
    <t>LLD200M OF</t>
  </si>
  <si>
    <t>LLD3000RYT</t>
  </si>
  <si>
    <t>LLD-50</t>
  </si>
  <si>
    <t>LLD-506</t>
  </si>
  <si>
    <t>LLD-511A</t>
  </si>
  <si>
    <t>LLD-517</t>
  </si>
  <si>
    <t>LLD522</t>
  </si>
  <si>
    <t>LLE-315</t>
  </si>
  <si>
    <t>LLE-316-1.5</t>
  </si>
  <si>
    <t>LLE-316-3</t>
  </si>
  <si>
    <t>LLE-800</t>
  </si>
  <si>
    <t>LLE800D</t>
  </si>
  <si>
    <t>LLE-811D</t>
  </si>
  <si>
    <t>LLT-121 OF</t>
  </si>
  <si>
    <t>LLT-121-15A OF</t>
  </si>
  <si>
    <t>LLT-706CxMT</t>
  </si>
  <si>
    <t>LLT-708CxMT</t>
  </si>
  <si>
    <t>LLTE-600</t>
  </si>
  <si>
    <t>LM1203N CLD</t>
  </si>
  <si>
    <t>LM1391N</t>
  </si>
  <si>
    <t>LM1875T CLD</t>
  </si>
  <si>
    <t>LM1876T</t>
  </si>
  <si>
    <t>LM1877N</t>
  </si>
  <si>
    <t>LM2575T CLD</t>
  </si>
  <si>
    <t>LM2576T CLD</t>
  </si>
  <si>
    <t>LM311 CLD</t>
  </si>
  <si>
    <t>LM317T CLD</t>
  </si>
  <si>
    <t>LM324 CLD</t>
  </si>
  <si>
    <t>LM337 CLD</t>
  </si>
  <si>
    <t>LM339 CLD</t>
  </si>
  <si>
    <t>LM358N CLD</t>
  </si>
  <si>
    <t>LM35DZ CLD</t>
  </si>
  <si>
    <t>LM386 CLD</t>
  </si>
  <si>
    <t>LM3876TF CLD</t>
  </si>
  <si>
    <t>LM387N</t>
  </si>
  <si>
    <t>LM3886TF CLD</t>
  </si>
  <si>
    <t>LM3900 CLD</t>
  </si>
  <si>
    <t>LM3914 CLD</t>
  </si>
  <si>
    <t>LM3915N CLD</t>
  </si>
  <si>
    <t>LM393 CLD</t>
  </si>
  <si>
    <t>LM4755T CLD</t>
  </si>
  <si>
    <t>LM567CN CLD</t>
  </si>
  <si>
    <t>LM-600B-R-BK</t>
  </si>
  <si>
    <t>LM-600B-R-BL</t>
  </si>
  <si>
    <t>LM-600B-R-WRD</t>
  </si>
  <si>
    <t>LM-600BS-R-BLS</t>
  </si>
  <si>
    <t>LM-600BS-R-WRS</t>
  </si>
  <si>
    <t>LM-601B-R-BK</t>
  </si>
  <si>
    <t>LM-601B-R-BL</t>
  </si>
  <si>
    <t>LM-601B-R-WR</t>
  </si>
  <si>
    <t>LM7000 CLD</t>
  </si>
  <si>
    <t>LM723CN CLD</t>
  </si>
  <si>
    <t>LM741 CLD</t>
  </si>
  <si>
    <t>LM7812PMC</t>
  </si>
  <si>
    <t>LM8560</t>
  </si>
  <si>
    <t>LMB-2612A</t>
  </si>
  <si>
    <t>LN02</t>
  </si>
  <si>
    <t>LN05</t>
  </si>
  <si>
    <t>LOOP CORE</t>
  </si>
  <si>
    <t>LOOP CORE DELUXE</t>
  </si>
  <si>
    <t>LPS-1203</t>
  </si>
  <si>
    <t>LPS-1421</t>
  </si>
  <si>
    <t>LPS-1504</t>
  </si>
  <si>
    <t>LPS-1903</t>
  </si>
  <si>
    <t>LPS-1904</t>
  </si>
  <si>
    <t>LPS-1921</t>
  </si>
  <si>
    <t>LQM8A-16</t>
  </si>
  <si>
    <t>LR03 AAA-2B</t>
  </si>
  <si>
    <t>LR14 C-2B</t>
  </si>
  <si>
    <t>LR20 D-2B</t>
  </si>
  <si>
    <t>LR44-10B</t>
  </si>
  <si>
    <t>LR44xUnd</t>
  </si>
  <si>
    <t>LR6 AA-2B</t>
  </si>
  <si>
    <t>LR6 AA-4B</t>
  </si>
  <si>
    <t>LS01</t>
  </si>
  <si>
    <t>LS02</t>
  </si>
  <si>
    <t>LS03</t>
  </si>
  <si>
    <t>LS04</t>
  </si>
  <si>
    <t>LS04-3</t>
  </si>
  <si>
    <t>LS05</t>
  </si>
  <si>
    <t>LS06</t>
  </si>
  <si>
    <t>LS07</t>
  </si>
  <si>
    <t>LS283 CLD</t>
  </si>
  <si>
    <t>LSG3C-T</t>
  </si>
  <si>
    <t>LSN-303</t>
  </si>
  <si>
    <t>LSY-29</t>
  </si>
  <si>
    <t>LT01 BK</t>
  </si>
  <si>
    <t>LT01 CR</t>
  </si>
  <si>
    <t>LT03 BK</t>
  </si>
  <si>
    <t>LT03 CR</t>
  </si>
  <si>
    <t>LT-256C</t>
  </si>
  <si>
    <t>LT-917</t>
  </si>
  <si>
    <t>LT-9501</t>
  </si>
  <si>
    <t>LT-9519</t>
  </si>
  <si>
    <t>LT-GOBOZOOMPROJ</t>
  </si>
  <si>
    <t>LV5693P CLD</t>
  </si>
  <si>
    <t>LWM-1137</t>
  </si>
  <si>
    <t>LWM-2600 REMATE</t>
  </si>
  <si>
    <t>LWM-5537</t>
  </si>
  <si>
    <t>LWM-5537 REMATE</t>
  </si>
  <si>
    <t>M12RG</t>
  </si>
  <si>
    <t>M200 BK</t>
  </si>
  <si>
    <t>M200 BK REMATE</t>
  </si>
  <si>
    <t>M-28</t>
  </si>
  <si>
    <t>M50442-010SP</t>
  </si>
  <si>
    <t>M51366SP</t>
  </si>
  <si>
    <t>M51387P</t>
  </si>
  <si>
    <t>M52030</t>
  </si>
  <si>
    <t>M52770</t>
  </si>
  <si>
    <t>M56746SP</t>
  </si>
  <si>
    <t>M600 T BB</t>
  </si>
  <si>
    <t>M61250 CLD</t>
  </si>
  <si>
    <t>M62429 CLD</t>
  </si>
  <si>
    <t>M6-45</t>
  </si>
  <si>
    <t>M-92A</t>
  </si>
  <si>
    <t>MA-1</t>
  </si>
  <si>
    <t>MA-200 BLACK</t>
  </si>
  <si>
    <t>MA-200 BLUE</t>
  </si>
  <si>
    <t>MA2830</t>
  </si>
  <si>
    <t>MA8630 CLD</t>
  </si>
  <si>
    <t>MA8631 CLD</t>
  </si>
  <si>
    <t>MA8920 CLD</t>
  </si>
  <si>
    <t>MA-BR-13M</t>
  </si>
  <si>
    <t>MAR-1</t>
  </si>
  <si>
    <t>MAX 110</t>
  </si>
  <si>
    <t>MAX 115</t>
  </si>
  <si>
    <t>MAXX 15A SUB</t>
  </si>
  <si>
    <t>MB400BU</t>
  </si>
  <si>
    <t>MB400CHE</t>
  </si>
  <si>
    <t>MB400EBP</t>
  </si>
  <si>
    <t>MB8 REMATE</t>
  </si>
  <si>
    <t>MC002</t>
  </si>
  <si>
    <t>MC002xMT</t>
  </si>
  <si>
    <t>MC006</t>
  </si>
  <si>
    <t>MC006xMT</t>
  </si>
  <si>
    <t>MC010 (L1000)</t>
  </si>
  <si>
    <t>MC010xMT</t>
  </si>
  <si>
    <t>MC032-100</t>
  </si>
  <si>
    <t>MC032-100 BK</t>
  </si>
  <si>
    <t>MC032-300</t>
  </si>
  <si>
    <t>MC032-300 BK</t>
  </si>
  <si>
    <t>MC032xMT</t>
  </si>
  <si>
    <t>MC080-BLUE</t>
  </si>
  <si>
    <t>MC080-BLUExMT</t>
  </si>
  <si>
    <t>MC1310</t>
  </si>
  <si>
    <t>MC1391</t>
  </si>
  <si>
    <t>MC1488P</t>
  </si>
  <si>
    <t>MC-2</t>
  </si>
  <si>
    <t>MC-2 MUSEDO</t>
  </si>
  <si>
    <t>MC-20NN OF</t>
  </si>
  <si>
    <t>MC34065</t>
  </si>
  <si>
    <t>MC-3XMT</t>
  </si>
  <si>
    <t>MC-4</t>
  </si>
  <si>
    <t>MC-4 MUSEDO</t>
  </si>
  <si>
    <t>MC44603P</t>
  </si>
  <si>
    <t>MC44608P CLD</t>
  </si>
  <si>
    <t>MC80NT</t>
  </si>
  <si>
    <t>MC80VSB</t>
  </si>
  <si>
    <t>MC80WRB</t>
  </si>
  <si>
    <t>MC82NT</t>
  </si>
  <si>
    <t>MC82VSB</t>
  </si>
  <si>
    <t>MC82WRB</t>
  </si>
  <si>
    <t>MCAJ100BK-MA</t>
  </si>
  <si>
    <t>MCB22</t>
  </si>
  <si>
    <t>MCB22-JB</t>
  </si>
  <si>
    <t>MCC1134AF</t>
  </si>
  <si>
    <t>MCC1134CB</t>
  </si>
  <si>
    <t>MCC1134LB</t>
  </si>
  <si>
    <t>MCC11AF</t>
  </si>
  <si>
    <t>MCC11CB</t>
  </si>
  <si>
    <t>MCC11LB</t>
  </si>
  <si>
    <t>MCC1212CB</t>
  </si>
  <si>
    <t>MCCL</t>
  </si>
  <si>
    <t>MCC-SET-ATB-M</t>
  </si>
  <si>
    <t>MC-CY</t>
  </si>
  <si>
    <t>MC-CYS</t>
  </si>
  <si>
    <t>MC-CYS8</t>
  </si>
  <si>
    <t>MC-CYS8-S</t>
  </si>
  <si>
    <t>MC-DSH</t>
  </si>
  <si>
    <t>MCM-14</t>
  </si>
  <si>
    <t>MCM-16</t>
  </si>
  <si>
    <t>MCM-18</t>
  </si>
  <si>
    <t>MCM-20</t>
  </si>
  <si>
    <t>MCP</t>
  </si>
  <si>
    <t>MCPR</t>
  </si>
  <si>
    <t>MC-R1</t>
  </si>
  <si>
    <t>MC-R2</t>
  </si>
  <si>
    <t>MC-R3</t>
  </si>
  <si>
    <t>MCS</t>
  </si>
  <si>
    <t>MCS 2845N</t>
  </si>
  <si>
    <t>MCS_C16CH</t>
  </si>
  <si>
    <t>MCS10S</t>
  </si>
  <si>
    <t>MCS1416</t>
  </si>
  <si>
    <t>MCS1418</t>
  </si>
  <si>
    <t>MCS14MH</t>
  </si>
  <si>
    <t>MCS16MC</t>
  </si>
  <si>
    <t>MCS18CH</t>
  </si>
  <si>
    <t>MCS18CR</t>
  </si>
  <si>
    <t>MCS18MC</t>
  </si>
  <si>
    <t>MCS1-BK</t>
  </si>
  <si>
    <t>MCS20MR</t>
  </si>
  <si>
    <t>MCSB</t>
  </si>
  <si>
    <t>MC-STBD</t>
  </si>
  <si>
    <t>MCT</t>
  </si>
  <si>
    <t>MCZ3001DB CLD</t>
  </si>
  <si>
    <t>MCZ3001DB SEMI-CLD</t>
  </si>
  <si>
    <t>MD1802FX CLD</t>
  </si>
  <si>
    <t>MD1803DFH CLD</t>
  </si>
  <si>
    <t>MD1803DFX CLD</t>
  </si>
  <si>
    <t>MD2310FX CLD</t>
  </si>
  <si>
    <t>MD-31</t>
  </si>
  <si>
    <t>MD-BT</t>
  </si>
  <si>
    <t>MDH</t>
  </si>
  <si>
    <t>MDJS2</t>
  </si>
  <si>
    <t>MDR-EX15LP LIQUIDACION</t>
  </si>
  <si>
    <t>MDR-EX15LP WH LIQUIDACION</t>
  </si>
  <si>
    <t>MEC1134NT-G</t>
  </si>
  <si>
    <t>MEC11NT-G</t>
  </si>
  <si>
    <t>MEGA-R3P</t>
  </si>
  <si>
    <t>MERCURY-C</t>
  </si>
  <si>
    <t>MERCURY-D</t>
  </si>
  <si>
    <t>MERCURY-E</t>
  </si>
  <si>
    <t>METAL CORE DELUXE</t>
  </si>
  <si>
    <t>MFX-10</t>
  </si>
  <si>
    <t>MG-100</t>
  </si>
  <si>
    <t>MG-20</t>
  </si>
  <si>
    <t>MGS2</t>
  </si>
  <si>
    <t>MGTC-03</t>
  </si>
  <si>
    <t>MGTC-04</t>
  </si>
  <si>
    <t>MGU1</t>
  </si>
  <si>
    <t>MGU2</t>
  </si>
  <si>
    <t>MH01BK</t>
  </si>
  <si>
    <t>MH01BK 6-LINE</t>
  </si>
  <si>
    <t>MH01CR</t>
  </si>
  <si>
    <t>MH04BK OF</t>
  </si>
  <si>
    <t>MH04CR</t>
  </si>
  <si>
    <t>MH-06</t>
  </si>
  <si>
    <t>MH-40P2</t>
  </si>
  <si>
    <t>MH-40P2.5</t>
  </si>
  <si>
    <t>MH-ACTION V-DLX</t>
  </si>
  <si>
    <t>MH-ACTION-A</t>
  </si>
  <si>
    <t>MHB01BK</t>
  </si>
  <si>
    <t>MHB01BK 4_1</t>
  </si>
  <si>
    <t>MHB01BK 4-LINE</t>
  </si>
  <si>
    <t>MHB01CR</t>
  </si>
  <si>
    <t>MHB01CR 4_1</t>
  </si>
  <si>
    <t>MHB01CR 4-LINE</t>
  </si>
  <si>
    <t>MHB02BK</t>
  </si>
  <si>
    <t>MHB02BK 2_2</t>
  </si>
  <si>
    <t>MHB02CR 2_2</t>
  </si>
  <si>
    <t>MHB02CR 3_3</t>
  </si>
  <si>
    <t>MHG301</t>
  </si>
  <si>
    <t>MHG302</t>
  </si>
  <si>
    <t>MHG302CR</t>
  </si>
  <si>
    <t>MHG307</t>
  </si>
  <si>
    <t>MHG313</t>
  </si>
  <si>
    <t>MHG317</t>
  </si>
  <si>
    <t>MHG318</t>
  </si>
  <si>
    <t>MH-GB35A</t>
  </si>
  <si>
    <t>MICA-86 OF</t>
  </si>
  <si>
    <t>MICRO STAR</t>
  </si>
  <si>
    <t>MIGHTY 15SE</t>
  </si>
  <si>
    <t>MIGHTY 30SE</t>
  </si>
  <si>
    <t>MILESTONE 4BXP-SUNBU</t>
  </si>
  <si>
    <t>MILESTONE 5 BLK</t>
  </si>
  <si>
    <t>MINI ARRAY BRACKET</t>
  </si>
  <si>
    <t>MINI ARRAY POLE</t>
  </si>
  <si>
    <t>MINIMEGA 1000</t>
  </si>
  <si>
    <t>MINI-PRO</t>
  </si>
  <si>
    <t>MJ15003</t>
  </si>
  <si>
    <t>MJ15024ON</t>
  </si>
  <si>
    <t>MJ15025ON</t>
  </si>
  <si>
    <t>MJ4502 CLD</t>
  </si>
  <si>
    <t>MJ802 CLD</t>
  </si>
  <si>
    <t>MJE12007</t>
  </si>
  <si>
    <t>MJE15032 CLD</t>
  </si>
  <si>
    <t>MJE350 CLD</t>
  </si>
  <si>
    <t>MJE802 CLD</t>
  </si>
  <si>
    <t>M-JET MBLK</t>
  </si>
  <si>
    <t>MJL21193</t>
  </si>
  <si>
    <t>MJL21193 CLD</t>
  </si>
  <si>
    <t>MJL21194</t>
  </si>
  <si>
    <t>MJL21194 CLD</t>
  </si>
  <si>
    <t>MK</t>
  </si>
  <si>
    <t>MKPP-4</t>
  </si>
  <si>
    <t>MMA/3C</t>
  </si>
  <si>
    <t>MN15151SAMA-3</t>
  </si>
  <si>
    <t>MN2488</t>
  </si>
  <si>
    <t>MOC3010 CLD</t>
  </si>
  <si>
    <t>MOC3011</t>
  </si>
  <si>
    <t>MOC3011 CLD</t>
  </si>
  <si>
    <t>MOC3020 CLD</t>
  </si>
  <si>
    <t>MOC3021 CLD</t>
  </si>
  <si>
    <t>MOC3041 CLD</t>
  </si>
  <si>
    <t>MOD CORE</t>
  </si>
  <si>
    <t>MOD CORE DELUXE</t>
  </si>
  <si>
    <t>MOD-88MAX</t>
  </si>
  <si>
    <t>MOD-DHT11</t>
  </si>
  <si>
    <t>MOD-DRV298</t>
  </si>
  <si>
    <t>MOD-ESP8266</t>
  </si>
  <si>
    <t>MODII-10</t>
  </si>
  <si>
    <t>MODII-12</t>
  </si>
  <si>
    <t>MODII-13</t>
  </si>
  <si>
    <t>MODII-14</t>
  </si>
  <si>
    <t>MODII-16</t>
  </si>
  <si>
    <t>MOD-JSXY</t>
  </si>
  <si>
    <t>MOD-SHIELD-4R</t>
  </si>
  <si>
    <t>MOD-ST2003</t>
  </si>
  <si>
    <t>MOD-STED4</t>
  </si>
  <si>
    <t>MOD-UNIV-4R</t>
  </si>
  <si>
    <t>MO-GEARW1</t>
  </si>
  <si>
    <t>MONARCH OF</t>
  </si>
  <si>
    <t>MO-SERVO9G</t>
  </si>
  <si>
    <t>MP-503</t>
  </si>
  <si>
    <t>MP-508</t>
  </si>
  <si>
    <t>MP-508 REMATE</t>
  </si>
  <si>
    <t>MP-508B</t>
  </si>
  <si>
    <t>MP-508BAT</t>
  </si>
  <si>
    <t>MP-508U</t>
  </si>
  <si>
    <t>MP-508UB</t>
  </si>
  <si>
    <t>MP-508UB REMATE</t>
  </si>
  <si>
    <t>MPAR(18X10W) REMATE</t>
  </si>
  <si>
    <t>MPE1BK</t>
  </si>
  <si>
    <t>MPE2R</t>
  </si>
  <si>
    <t>MPP-6</t>
  </si>
  <si>
    <t>MPP-6-TL</t>
  </si>
  <si>
    <t>MPSA05</t>
  </si>
  <si>
    <t>MPSA12</t>
  </si>
  <si>
    <t>MPSA42 CLD</t>
  </si>
  <si>
    <t>MPSU02</t>
  </si>
  <si>
    <t>MPSU51</t>
  </si>
  <si>
    <t>MQSM</t>
  </si>
  <si>
    <t>MR007N_MR007B BK OF</t>
  </si>
  <si>
    <t>MR007N_MR007B CR OF</t>
  </si>
  <si>
    <t>MR2520 CLD</t>
  </si>
  <si>
    <t>MR2540</t>
  </si>
  <si>
    <t>MR2920 CLD</t>
  </si>
  <si>
    <t>MR5</t>
  </si>
  <si>
    <t>MR500E BR</t>
  </si>
  <si>
    <t>MR500E OP</t>
  </si>
  <si>
    <t>MR5060</t>
  </si>
  <si>
    <t>MR600F NAT</t>
  </si>
  <si>
    <t>MR600F NS</t>
  </si>
  <si>
    <t>MRS-101</t>
  </si>
  <si>
    <t>MS-003N</t>
  </si>
  <si>
    <t>MS-007M</t>
  </si>
  <si>
    <t>MS-01</t>
  </si>
  <si>
    <t>MS-022B OF</t>
  </si>
  <si>
    <t>MS-023 OF</t>
  </si>
  <si>
    <t>MS-024 OF</t>
  </si>
  <si>
    <t>MS290</t>
  </si>
  <si>
    <t>MSA7020B OF</t>
  </si>
  <si>
    <t>MSA9720B OF</t>
  </si>
  <si>
    <t>MSB-1</t>
  </si>
  <si>
    <t>MS-BK</t>
  </si>
  <si>
    <t>MS-C001 OF</t>
  </si>
  <si>
    <t>MSC-1412/ABS</t>
  </si>
  <si>
    <t>MS-CM67</t>
  </si>
  <si>
    <t>MS-MH3FC</t>
  </si>
  <si>
    <t>MSTBB1</t>
  </si>
  <si>
    <t>MSTCJB-BP</t>
  </si>
  <si>
    <t>MSTCOB</t>
  </si>
  <si>
    <t>MSTDJB</t>
  </si>
  <si>
    <t>MT-1206</t>
  </si>
  <si>
    <t>MT-1210</t>
  </si>
  <si>
    <t>MT-1270</t>
  </si>
  <si>
    <t>MT1415B NT</t>
  </si>
  <si>
    <t>MT1415BN</t>
  </si>
  <si>
    <t>MT-1820</t>
  </si>
  <si>
    <t>MT-2017</t>
  </si>
  <si>
    <t>MT-3266</t>
  </si>
  <si>
    <t>MT-5110</t>
  </si>
  <si>
    <t>MT-7068</t>
  </si>
  <si>
    <t>MTA1SNT-M</t>
  </si>
  <si>
    <t>MTB</t>
  </si>
  <si>
    <t>MTT1415BK</t>
  </si>
  <si>
    <t>MUC410L9</t>
  </si>
  <si>
    <t>MUC840L9</t>
  </si>
  <si>
    <t>MVH-285BT</t>
  </si>
  <si>
    <t>MVH-295BT</t>
  </si>
  <si>
    <t>MVH-85UB</t>
  </si>
  <si>
    <t>MX.12FX</t>
  </si>
  <si>
    <t>MX.6V2</t>
  </si>
  <si>
    <t>MX0541</t>
  </si>
  <si>
    <t>MX0541 CLD</t>
  </si>
  <si>
    <t>MX0841 CLD</t>
  </si>
  <si>
    <t>MX0842 CLD</t>
  </si>
  <si>
    <t>MX1222FX</t>
  </si>
  <si>
    <t>MX1422FX</t>
  </si>
  <si>
    <t>MX1642</t>
  </si>
  <si>
    <t>MX2442</t>
  </si>
  <si>
    <t>MX-8</t>
  </si>
  <si>
    <t>MX-8 REMATE</t>
  </si>
  <si>
    <t>MXi.10</t>
  </si>
  <si>
    <t>MXi.12</t>
  </si>
  <si>
    <t>MXi.1222CFX</t>
  </si>
  <si>
    <t>MXi.12FX</t>
  </si>
  <si>
    <t>MXi.12USB</t>
  </si>
  <si>
    <t>MXi.1422CFX</t>
  </si>
  <si>
    <t>MXi.1622CFX</t>
  </si>
  <si>
    <t>MXi.3BT</t>
  </si>
  <si>
    <t>MXi.5</t>
  </si>
  <si>
    <t>MXi.6FX</t>
  </si>
  <si>
    <t>MY311BT-BL</t>
  </si>
  <si>
    <t>MY311BT-PK</t>
  </si>
  <si>
    <t>MY311BT-WH</t>
  </si>
  <si>
    <t>MY530BT-BK</t>
  </si>
  <si>
    <t>MY530BT-BL</t>
  </si>
  <si>
    <t>MY-68</t>
  </si>
  <si>
    <t>MY710BT-BK</t>
  </si>
  <si>
    <t>MY710BT-BL</t>
  </si>
  <si>
    <t>MYO-BCAJ</t>
  </si>
  <si>
    <t>MYO-CAJ</t>
  </si>
  <si>
    <t>MYO-CAJ-OV</t>
  </si>
  <si>
    <t>N-216G OF</t>
  </si>
  <si>
    <t>N24PSVINTAGE-D-U</t>
  </si>
  <si>
    <t>N2NM-D-U</t>
  </si>
  <si>
    <t>N5A</t>
  </si>
  <si>
    <t>N5AN</t>
  </si>
  <si>
    <t>N5-C</t>
  </si>
  <si>
    <t>N7A</t>
  </si>
  <si>
    <t>N7AN</t>
  </si>
  <si>
    <t>NA30</t>
  </si>
  <si>
    <t>NBK-5</t>
  </si>
  <si>
    <t>NC-01C</t>
  </si>
  <si>
    <t>NC3FD-H</t>
  </si>
  <si>
    <t>NC3FD-L-1</t>
  </si>
  <si>
    <t>NC3FXX</t>
  </si>
  <si>
    <t>NCH-1</t>
  </si>
  <si>
    <t>NCH-2</t>
  </si>
  <si>
    <t>NCP1014AP10 CLD</t>
  </si>
  <si>
    <t>NDD-2</t>
  </si>
  <si>
    <t>NDE15</t>
  </si>
  <si>
    <t>NDL-2</t>
  </si>
  <si>
    <t>NDR-5</t>
  </si>
  <si>
    <t>NDS-2</t>
  </si>
  <si>
    <t>NDX20 NAT</t>
  </si>
  <si>
    <t>NE5532 CLD</t>
  </si>
  <si>
    <t>NE555 CLD</t>
  </si>
  <si>
    <t>NE556 CLD</t>
  </si>
  <si>
    <t>NF-32CMP-BK</t>
  </si>
  <si>
    <t>NF-32CMP-BL</t>
  </si>
  <si>
    <t>NF-33CMP-BK</t>
  </si>
  <si>
    <t>NF-33CMP-BL OF</t>
  </si>
  <si>
    <t>NF-56W OF</t>
  </si>
  <si>
    <t>NI-MH 9V250MAH-1B</t>
  </si>
  <si>
    <t>NI-MH AA2000MAH-2B</t>
  </si>
  <si>
    <t>NI-MH AA2600MAH-2B</t>
  </si>
  <si>
    <t>NI-MH AAA1200MAH-2B</t>
  </si>
  <si>
    <t>NI-MH AAA600MAH-2B</t>
  </si>
  <si>
    <t>NI-MH RTU AAA600MAH-4B</t>
  </si>
  <si>
    <t>NJ-018A</t>
  </si>
  <si>
    <t>NJ-019A</t>
  </si>
  <si>
    <t>NJM4580 CLD</t>
  </si>
  <si>
    <t>NJP03BK OF</t>
  </si>
  <si>
    <t>NJP04CR OF</t>
  </si>
  <si>
    <t>NJP05CR OF</t>
  </si>
  <si>
    <t>NJW0281G CLD</t>
  </si>
  <si>
    <t>NJW0302G CLD</t>
  </si>
  <si>
    <t>NMP-4</t>
  </si>
  <si>
    <t>NO-66</t>
  </si>
  <si>
    <t>NOD-2</t>
  </si>
  <si>
    <t>NOD-3 MORNING STAR</t>
  </si>
  <si>
    <t>NRV-2</t>
  </si>
  <si>
    <t>NS-620</t>
  </si>
  <si>
    <t>NS-630</t>
  </si>
  <si>
    <t>NSFX</t>
  </si>
  <si>
    <t>NSS-5</t>
  </si>
  <si>
    <t>NTE2329 CLD OF</t>
  </si>
  <si>
    <t>NTU-2</t>
  </si>
  <si>
    <t>NU001</t>
  </si>
  <si>
    <t>NU002</t>
  </si>
  <si>
    <t>NU003</t>
  </si>
  <si>
    <t>NU004</t>
  </si>
  <si>
    <t>NU005 OF</t>
  </si>
  <si>
    <t>NU006 OF</t>
  </si>
  <si>
    <t>NU009</t>
  </si>
  <si>
    <t>NU010 OF</t>
  </si>
  <si>
    <t>NU011 OF</t>
  </si>
  <si>
    <t>OD-3</t>
  </si>
  <si>
    <t>OEM-ISY-101</t>
  </si>
  <si>
    <t>OEM-ISY-201</t>
  </si>
  <si>
    <t>OEM-ISY-401</t>
  </si>
  <si>
    <t>OEM-ISY-601</t>
  </si>
  <si>
    <t>OFO OF</t>
  </si>
  <si>
    <t>OMEGA2156</t>
  </si>
  <si>
    <t>OMI-212L</t>
  </si>
  <si>
    <t>OMI-224L</t>
  </si>
  <si>
    <t>OMIT-148DM</t>
  </si>
  <si>
    <t>O-PME</t>
  </si>
  <si>
    <t>OPTIMUS1504</t>
  </si>
  <si>
    <t>OPTIMUS1504 PASSIVE</t>
  </si>
  <si>
    <t>OR/10</t>
  </si>
  <si>
    <t>OR/12</t>
  </si>
  <si>
    <t>OR/13</t>
  </si>
  <si>
    <t>OR/14</t>
  </si>
  <si>
    <t>OR/16</t>
  </si>
  <si>
    <t>ORION-B0123</t>
  </si>
  <si>
    <t>ORION-C0120</t>
  </si>
  <si>
    <t>ORION-D0120</t>
  </si>
  <si>
    <t>ORION-E3221</t>
  </si>
  <si>
    <t>O-SGL-BL</t>
  </si>
  <si>
    <t>O-SGL-YW</t>
  </si>
  <si>
    <t>O-SLY-1</t>
  </si>
  <si>
    <t>OST-148DM</t>
  </si>
  <si>
    <t>O-STV-1</t>
  </si>
  <si>
    <t>OU12-A-U</t>
  </si>
  <si>
    <t>OU2-A-U</t>
  </si>
  <si>
    <t>OU2PAK-A-U</t>
  </si>
  <si>
    <t>P10NK80Z CLD</t>
  </si>
  <si>
    <t>P12NB30</t>
  </si>
  <si>
    <t>P14NF12FP PLT</t>
  </si>
  <si>
    <t>P2-120US</t>
  </si>
  <si>
    <t>P5NC50 CLD</t>
  </si>
  <si>
    <t>P5NK50ZFP CLD</t>
  </si>
  <si>
    <t>P6N25</t>
  </si>
  <si>
    <t>P6N80A</t>
  </si>
  <si>
    <t>P950-BOOM ARM</t>
  </si>
  <si>
    <t>P9NB50FP CLD</t>
  </si>
  <si>
    <t>PA1000</t>
  </si>
  <si>
    <t>PA-150</t>
  </si>
  <si>
    <t>PA300 KORG</t>
  </si>
  <si>
    <t>PA-300C</t>
  </si>
  <si>
    <t>PA-450 REMATE</t>
  </si>
  <si>
    <t>PA-450BLT</t>
  </si>
  <si>
    <t>PA-450UR</t>
  </si>
  <si>
    <t>PA-450UR REMATE</t>
  </si>
  <si>
    <t>PA600 KORG</t>
  </si>
  <si>
    <t>PA-750U_FM</t>
  </si>
  <si>
    <t>PA-903U</t>
  </si>
  <si>
    <t>PAD-2001F OF</t>
  </si>
  <si>
    <t>PAL005A CLD</t>
  </si>
  <si>
    <t>PAL006A CLD</t>
  </si>
  <si>
    <t>PAL007A CLD</t>
  </si>
  <si>
    <t>PAL007B CLD</t>
  </si>
  <si>
    <t>PAL007C CLD</t>
  </si>
  <si>
    <t>PAL008 CLD</t>
  </si>
  <si>
    <t>PAR64(1777CH)SP OF</t>
  </si>
  <si>
    <t>PAR64(36x3W)SB OF</t>
  </si>
  <si>
    <t>PAR64(36x3W)SP OF</t>
  </si>
  <si>
    <t>PAR-MIC2.0 REMATE</t>
  </si>
  <si>
    <t>PAR-QUA25W REMATE</t>
  </si>
  <si>
    <t>PB-8333WH</t>
  </si>
  <si>
    <t>PBTR-4</t>
  </si>
  <si>
    <t>PBTS-4</t>
  </si>
  <si>
    <t>PC-1</t>
  </si>
  <si>
    <t>PC-110</t>
  </si>
  <si>
    <t>PC-115</t>
  </si>
  <si>
    <t>PC-120</t>
  </si>
  <si>
    <t>PC-230</t>
  </si>
  <si>
    <t>PC3</t>
  </si>
  <si>
    <t>PC3A8</t>
  </si>
  <si>
    <t>PC3LE7</t>
  </si>
  <si>
    <t>PC-48</t>
  </si>
  <si>
    <t>PC-49</t>
  </si>
  <si>
    <t>PC-67</t>
  </si>
  <si>
    <t>PC817 CLD</t>
  </si>
  <si>
    <t>PCB-180T</t>
  </si>
  <si>
    <t>PCB-250T</t>
  </si>
  <si>
    <t>PCM25XNK-BK</t>
  </si>
  <si>
    <t>PD15U_PSS-912</t>
  </si>
  <si>
    <t>PD18B</t>
  </si>
  <si>
    <t>PD215U</t>
  </si>
  <si>
    <t>PE-100BK</t>
  </si>
  <si>
    <t>PE-100BL</t>
  </si>
  <si>
    <t>PE-100RD</t>
  </si>
  <si>
    <t>PE-100WH</t>
  </si>
  <si>
    <t>PE-112BK</t>
  </si>
  <si>
    <t>PE-112BL</t>
  </si>
  <si>
    <t>PE-112RD</t>
  </si>
  <si>
    <t>PE-112WH</t>
  </si>
  <si>
    <t>PE-1502 OF</t>
  </si>
  <si>
    <t>PE-1504</t>
  </si>
  <si>
    <t>PE-156</t>
  </si>
  <si>
    <t>PE3</t>
  </si>
  <si>
    <t>PE4</t>
  </si>
  <si>
    <t>PE6</t>
  </si>
  <si>
    <t>PEC-102</t>
  </si>
  <si>
    <t>PED-MON LIQUIDACION</t>
  </si>
  <si>
    <t>PEMBK</t>
  </si>
  <si>
    <t>PF10</t>
  </si>
  <si>
    <t>PF12</t>
  </si>
  <si>
    <t>PF13</t>
  </si>
  <si>
    <t>PF14</t>
  </si>
  <si>
    <t>PF16</t>
  </si>
  <si>
    <t>PF22</t>
  </si>
  <si>
    <t>PF-A</t>
  </si>
  <si>
    <t>PF-B</t>
  </si>
  <si>
    <t>PF-C</t>
  </si>
  <si>
    <t>PFPD10</t>
  </si>
  <si>
    <t>PFPD12</t>
  </si>
  <si>
    <t>PFPD13</t>
  </si>
  <si>
    <t>PFPD14</t>
  </si>
  <si>
    <t>PFPD16</t>
  </si>
  <si>
    <t>PFPD22</t>
  </si>
  <si>
    <t>PG48</t>
  </si>
  <si>
    <t>PG58</t>
  </si>
  <si>
    <t>PGA48-XLR</t>
  </si>
  <si>
    <t>PGA58-XLR</t>
  </si>
  <si>
    <t>PGH-001</t>
  </si>
  <si>
    <t>PGJB580B OF</t>
  </si>
  <si>
    <t>PGJB580W OF</t>
  </si>
  <si>
    <t>PGS320</t>
  </si>
  <si>
    <t>PGS340</t>
  </si>
  <si>
    <t>PGS-402</t>
  </si>
  <si>
    <t>PGS-MULTI5</t>
  </si>
  <si>
    <t>PGST10B</t>
  </si>
  <si>
    <t>PGST10W</t>
  </si>
  <si>
    <t>PGST20B</t>
  </si>
  <si>
    <t>PGTL100B OF</t>
  </si>
  <si>
    <t>PGTL100W OF</t>
  </si>
  <si>
    <t>PH-1</t>
  </si>
  <si>
    <t>PH15 PRO</t>
  </si>
  <si>
    <t>PHASER CORE</t>
  </si>
  <si>
    <t>PHBK</t>
  </si>
  <si>
    <t>PHWT</t>
  </si>
  <si>
    <t>PI-075</t>
  </si>
  <si>
    <t>PI-1000</t>
  </si>
  <si>
    <t>PI-1024</t>
  </si>
  <si>
    <t>PI-1500</t>
  </si>
  <si>
    <t>PI-150U</t>
  </si>
  <si>
    <t>PI-152</t>
  </si>
  <si>
    <t>PI-2000</t>
  </si>
  <si>
    <t>PI-400</t>
  </si>
  <si>
    <t>PI-800</t>
  </si>
  <si>
    <t>PIC12C508A-04P</t>
  </si>
  <si>
    <t>PIC12F629 CLD</t>
  </si>
  <si>
    <t>PIC16C54C CLD</t>
  </si>
  <si>
    <t>PIC16F628A-I/P CLD</t>
  </si>
  <si>
    <t>PIC16F648A CLD</t>
  </si>
  <si>
    <t>PIC16F877A-I/P CLD</t>
  </si>
  <si>
    <t>PIC16F887 CLD</t>
  </si>
  <si>
    <t>PICK-C1</t>
  </si>
  <si>
    <t>PJ3</t>
  </si>
  <si>
    <t>PK-35J-B OF</t>
  </si>
  <si>
    <t>PK-35J-N OF</t>
  </si>
  <si>
    <t>PK-ACTION BASS V-B</t>
  </si>
  <si>
    <t>PK-ACTION BASS V-N</t>
  </si>
  <si>
    <t>PK-ACTION DLX-B OF</t>
  </si>
  <si>
    <t>PK-ACTION DLX-N OF</t>
  </si>
  <si>
    <t>PK-ACTION V-DLX-B</t>
  </si>
  <si>
    <t>PK-ACTION V-DLX-N OF</t>
  </si>
  <si>
    <t>PK-ACTION-A-B OF</t>
  </si>
  <si>
    <t>PK-ACTION-JJ-B OF</t>
  </si>
  <si>
    <t>PK-ACTION-JJ-N OF</t>
  </si>
  <si>
    <t>PKB-2</t>
  </si>
  <si>
    <t>PK-B4-B</t>
  </si>
  <si>
    <t>PK-B4-N</t>
  </si>
  <si>
    <t>PK-B5-B</t>
  </si>
  <si>
    <t>PK-B5-N</t>
  </si>
  <si>
    <t>PK-CR100-B OF</t>
  </si>
  <si>
    <t>PK-CR200-N OF</t>
  </si>
  <si>
    <t>PK-G220-B</t>
  </si>
  <si>
    <t>PK-G220-M OF</t>
  </si>
  <si>
    <t>PK-G220-N OF</t>
  </si>
  <si>
    <t>PK-G240-B</t>
  </si>
  <si>
    <t>PK-G240-M</t>
  </si>
  <si>
    <t>PK-G240-N</t>
  </si>
  <si>
    <t>PK-GB34A-B OF</t>
  </si>
  <si>
    <t>PK-GB34A-N OF</t>
  </si>
  <si>
    <t>PK-GB34J-B OF</t>
  </si>
  <si>
    <t>PK-GB34J-N OF</t>
  </si>
  <si>
    <t>PK-GB35A-B OF</t>
  </si>
  <si>
    <t>PK-GB35A-N OF</t>
  </si>
  <si>
    <t>PK-GB74-B OF</t>
  </si>
  <si>
    <t>PK-GB74-N OF</t>
  </si>
  <si>
    <t>PK-GB75-B OF</t>
  </si>
  <si>
    <t>PK-GB75-N OF</t>
  </si>
  <si>
    <t>PKS-511</t>
  </si>
  <si>
    <t>PKS-512</t>
  </si>
  <si>
    <t>PKS-522A</t>
  </si>
  <si>
    <t>PK-X11-B</t>
  </si>
  <si>
    <t>PK-X11-M OF</t>
  </si>
  <si>
    <t>PK-X11-N</t>
  </si>
  <si>
    <t>PK-X2-N OF</t>
  </si>
  <si>
    <t>PK-X6-B OF</t>
  </si>
  <si>
    <t>PK-X6-M OF</t>
  </si>
  <si>
    <t>PL-1321</t>
  </si>
  <si>
    <t>PL-132M7</t>
  </si>
  <si>
    <t>PL-135H</t>
  </si>
  <si>
    <t>PL-143</t>
  </si>
  <si>
    <t>PL-144</t>
  </si>
  <si>
    <t>PL-1512</t>
  </si>
  <si>
    <t>PL-1516</t>
  </si>
  <si>
    <t>PL-155</t>
  </si>
  <si>
    <t>PL-1611</t>
  </si>
  <si>
    <t>PL-1616</t>
  </si>
  <si>
    <t>PL-1617BK</t>
  </si>
  <si>
    <t>PL-161ML</t>
  </si>
  <si>
    <t>PL-1621</t>
  </si>
  <si>
    <t>PL-1665H</t>
  </si>
  <si>
    <t>PL-179</t>
  </si>
  <si>
    <t>PL-1812</t>
  </si>
  <si>
    <t>PL-1813</t>
  </si>
  <si>
    <t>PL-1814</t>
  </si>
  <si>
    <t>PL-1815X2</t>
  </si>
  <si>
    <t>PL-1815X2C</t>
  </si>
  <si>
    <t>PL-1817X2</t>
  </si>
  <si>
    <t>PL-181M</t>
  </si>
  <si>
    <t>PL-181PWH</t>
  </si>
  <si>
    <t>PL-181PYE</t>
  </si>
  <si>
    <t>PL-194S OF</t>
  </si>
  <si>
    <t>PL-196S OF</t>
  </si>
  <si>
    <t>PL-2014</t>
  </si>
  <si>
    <t>PL-2015</t>
  </si>
  <si>
    <t>PL-202</t>
  </si>
  <si>
    <t>PL-2611</t>
  </si>
  <si>
    <t>PL-335S</t>
  </si>
  <si>
    <t>PL-435S</t>
  </si>
  <si>
    <t>PL-EVENT208S</t>
  </si>
  <si>
    <t>PL-EVENT218S</t>
  </si>
  <si>
    <t>PLOK6.5MLIFT</t>
  </si>
  <si>
    <t>PL-P001B OF</t>
  </si>
  <si>
    <t>PM-1</t>
  </si>
  <si>
    <t>PM2BG</t>
  </si>
  <si>
    <t>PM2BK</t>
  </si>
  <si>
    <t>PMB760</t>
  </si>
  <si>
    <t>PMB850</t>
  </si>
  <si>
    <t>PMB950</t>
  </si>
  <si>
    <t>PMB960</t>
  </si>
  <si>
    <t>PMB990</t>
  </si>
  <si>
    <t>PMC-6</t>
  </si>
  <si>
    <t>PME-1006U</t>
  </si>
  <si>
    <t>PMS-200</t>
  </si>
  <si>
    <t>PMS-210</t>
  </si>
  <si>
    <t>PMS240</t>
  </si>
  <si>
    <t>PMS-240WB</t>
  </si>
  <si>
    <t>PMS360</t>
  </si>
  <si>
    <t>PMS380</t>
  </si>
  <si>
    <t>PMS500</t>
  </si>
  <si>
    <t>PMS560</t>
  </si>
  <si>
    <t>PMX-62 REMATE</t>
  </si>
  <si>
    <t>PMX-803 OF</t>
  </si>
  <si>
    <t>PMX-S8</t>
  </si>
  <si>
    <t>PN1</t>
  </si>
  <si>
    <t>POT250 (A250K)</t>
  </si>
  <si>
    <t>POT250 (B250K)</t>
  </si>
  <si>
    <t>POT500 (A500K)</t>
  </si>
  <si>
    <t>POT500 (B500K)</t>
  </si>
  <si>
    <t>POT500 (B504)</t>
  </si>
  <si>
    <t>POTG100 (A500K)</t>
  </si>
  <si>
    <t>POTGB34A (A500K/C500</t>
  </si>
  <si>
    <t>POTX6 (A500K) OF</t>
  </si>
  <si>
    <t>PPOP FILTER200</t>
  </si>
  <si>
    <t>PQ12RF1</t>
  </si>
  <si>
    <t>PQ12RF11</t>
  </si>
  <si>
    <t>PQ12RF21</t>
  </si>
  <si>
    <t>PQ1-40</t>
  </si>
  <si>
    <t>PQ1-50</t>
  </si>
  <si>
    <t>PQ1-65</t>
  </si>
  <si>
    <t>PQ1-80</t>
  </si>
  <si>
    <t>PQ1-90</t>
  </si>
  <si>
    <t>PR2</t>
  </si>
  <si>
    <t>PRCA-120 OF</t>
  </si>
  <si>
    <t>PRO-1.1</t>
  </si>
  <si>
    <t>PRO350W REMATE</t>
  </si>
  <si>
    <t>PROPAR-QUAD5</t>
  </si>
  <si>
    <t>PROTECT-RF</t>
  </si>
  <si>
    <t>PS01 OF</t>
  </si>
  <si>
    <t>PS02 OF</t>
  </si>
  <si>
    <t>PS03 OF</t>
  </si>
  <si>
    <t>PSC-PY16-PA</t>
  </si>
  <si>
    <t>PSO OF</t>
  </si>
  <si>
    <t>PSS-900</t>
  </si>
  <si>
    <t>PSS-912</t>
  </si>
  <si>
    <t>PSS-922</t>
  </si>
  <si>
    <t>PSS-SUBPOLE</t>
  </si>
  <si>
    <t>PST00005</t>
  </si>
  <si>
    <t>PST3 BC-14P</t>
  </si>
  <si>
    <t>PST3 EFFECTS PACK OF</t>
  </si>
  <si>
    <t>PST5 MC-16</t>
  </si>
  <si>
    <t>PST5 MC-18</t>
  </si>
  <si>
    <t>PST5 MHH-14</t>
  </si>
  <si>
    <t>PST5 RC-16</t>
  </si>
  <si>
    <t>PST5 RHH-14</t>
  </si>
  <si>
    <t>PST5 SP-10</t>
  </si>
  <si>
    <t>PST5 SP-8S</t>
  </si>
  <si>
    <t>PT101</t>
  </si>
  <si>
    <t>PTCC22BK</t>
  </si>
  <si>
    <t>PTD-103</t>
  </si>
  <si>
    <t>PTD-104</t>
  </si>
  <si>
    <t>PTD-203</t>
  </si>
  <si>
    <t>PTD-503</t>
  </si>
  <si>
    <t>PTL-35B20K</t>
  </si>
  <si>
    <t>PTS-102</t>
  </si>
  <si>
    <t>PTS-103</t>
  </si>
  <si>
    <t>PTS-104</t>
  </si>
  <si>
    <t>PTS-105</t>
  </si>
  <si>
    <t>PTS-203</t>
  </si>
  <si>
    <t>PTS-254</t>
  </si>
  <si>
    <t>PTS-502</t>
  </si>
  <si>
    <t>PTS-503</t>
  </si>
  <si>
    <t>PTS-504</t>
  </si>
  <si>
    <t>PU01</t>
  </si>
  <si>
    <t>PU02</t>
  </si>
  <si>
    <t>PU03</t>
  </si>
  <si>
    <t>PU04</t>
  </si>
  <si>
    <t>PU05</t>
  </si>
  <si>
    <t>PU06</t>
  </si>
  <si>
    <t>PUB01 OF</t>
  </si>
  <si>
    <t>PUB03 OF</t>
  </si>
  <si>
    <t>PUB05 OF</t>
  </si>
  <si>
    <t>PUB07 OF</t>
  </si>
  <si>
    <t>PUB08 OF</t>
  </si>
  <si>
    <t>PUBLICIDAD ALFA</t>
  </si>
  <si>
    <t>PUBLICIDAD MEINL</t>
  </si>
  <si>
    <t>PUBLICIDAD SIGMA156</t>
  </si>
  <si>
    <t>PUC02</t>
  </si>
  <si>
    <t>PUH01 OF</t>
  </si>
  <si>
    <t>PUH03 OF</t>
  </si>
  <si>
    <t>PUH05 OF</t>
  </si>
  <si>
    <t>PUH07 OF</t>
  </si>
  <si>
    <t>PULS10 OF</t>
  </si>
  <si>
    <t>PUM03</t>
  </si>
  <si>
    <t>PUM10</t>
  </si>
  <si>
    <t>PUM10-N</t>
  </si>
  <si>
    <t>PUP01 OF</t>
  </si>
  <si>
    <t>PUSB1 OF</t>
  </si>
  <si>
    <t>PUSB2 OF</t>
  </si>
  <si>
    <t>PUST7 OF</t>
  </si>
  <si>
    <t>PUST7-B BK</t>
  </si>
  <si>
    <t>PUST7-B WH</t>
  </si>
  <si>
    <t>PUST7-M BK</t>
  </si>
  <si>
    <t>PUST7-M WH</t>
  </si>
  <si>
    <t>PUST7-N BK</t>
  </si>
  <si>
    <t>PUST7-N WH</t>
  </si>
  <si>
    <t>PUTBH2 OF</t>
  </si>
  <si>
    <t>PV10BT</t>
  </si>
  <si>
    <t>PV115</t>
  </si>
  <si>
    <t>PV14AT</t>
  </si>
  <si>
    <t>PV14BT</t>
  </si>
  <si>
    <t>PV215D</t>
  </si>
  <si>
    <t>PV215EQ</t>
  </si>
  <si>
    <t>PV231EQ</t>
  </si>
  <si>
    <t>PV23XO BLK</t>
  </si>
  <si>
    <t>PV35XO BLK</t>
  </si>
  <si>
    <t>PV-5PC-WR</t>
  </si>
  <si>
    <t>PV6</t>
  </si>
  <si>
    <t>PV6 USB OF</t>
  </si>
  <si>
    <t>PV6BT</t>
  </si>
  <si>
    <t>PVH210</t>
  </si>
  <si>
    <t>PVH212</t>
  </si>
  <si>
    <t>PVI100 XLR</t>
  </si>
  <si>
    <t>PVI100 XLR W/CTN</t>
  </si>
  <si>
    <t>PVI1000</t>
  </si>
  <si>
    <t>PVI12 120V</t>
  </si>
  <si>
    <t>PVI2000</t>
  </si>
  <si>
    <t>PVI2500</t>
  </si>
  <si>
    <t>PVI3000</t>
  </si>
  <si>
    <t>PVI8500</t>
  </si>
  <si>
    <t>PVM45IR XLR OF</t>
  </si>
  <si>
    <t>PVX 15</t>
  </si>
  <si>
    <t>PVXP SUB</t>
  </si>
  <si>
    <t>PVXP15 DSP 120US</t>
  </si>
  <si>
    <t>PW-0 REDXMT</t>
  </si>
  <si>
    <t>PW-4 REDXMT</t>
  </si>
  <si>
    <t>PW-4-250 RED</t>
  </si>
  <si>
    <t>PW-8 REDXMT</t>
  </si>
  <si>
    <t>PW-8-250 RED</t>
  </si>
  <si>
    <t>PWEB-BK</t>
  </si>
  <si>
    <t>PWEB-BL</t>
  </si>
  <si>
    <t>PWEB-RD</t>
  </si>
  <si>
    <t>PX-12400</t>
  </si>
  <si>
    <t>PX-15400</t>
  </si>
  <si>
    <t>PX-156BL</t>
  </si>
  <si>
    <t>PX-156G</t>
  </si>
  <si>
    <t>PX-156N</t>
  </si>
  <si>
    <t>PX-156R</t>
  </si>
  <si>
    <t>PX-156Y</t>
  </si>
  <si>
    <t>PX-18200</t>
  </si>
  <si>
    <t>PX-18200 REMATE</t>
  </si>
  <si>
    <t>PX-18400</t>
  </si>
  <si>
    <t>PX-18400 REMATE</t>
  </si>
  <si>
    <t>PX-G2000 OF</t>
  </si>
  <si>
    <t>PX-G4000 OF</t>
  </si>
  <si>
    <t>PXL10WA-D-U</t>
  </si>
  <si>
    <t>PXL-15150</t>
  </si>
  <si>
    <t>PXL-15150 REMATE</t>
  </si>
  <si>
    <t>PXM10FRQTBLM-D-U</t>
  </si>
  <si>
    <t>PXS10FRDLXWB-D-U</t>
  </si>
  <si>
    <t>PXS29FRTBBM-D-U</t>
  </si>
  <si>
    <t>Q-1000E</t>
  </si>
  <si>
    <t>Q-119 OF</t>
  </si>
  <si>
    <t>Q-120 OF</t>
  </si>
  <si>
    <t>Q-121 OF</t>
  </si>
  <si>
    <t>QBP6</t>
  </si>
  <si>
    <t>QF131 (BLK)</t>
  </si>
  <si>
    <t>QF215</t>
  </si>
  <si>
    <t>QF-M9</t>
  </si>
  <si>
    <t>QLC6-306</t>
  </si>
  <si>
    <t>QLX-4 REMATE</t>
  </si>
  <si>
    <t>QLX-6011</t>
  </si>
  <si>
    <t>QTM OF</t>
  </si>
  <si>
    <t>QUBE300 NT OF</t>
  </si>
  <si>
    <t>QX-1016</t>
  </si>
  <si>
    <t>QX-1018</t>
  </si>
  <si>
    <t>QX-1024</t>
  </si>
  <si>
    <t>QX-1028</t>
  </si>
  <si>
    <t>QX-1039</t>
  </si>
  <si>
    <t>QX-1041 OF</t>
  </si>
  <si>
    <t>QX-1044</t>
  </si>
  <si>
    <t>QX-1045</t>
  </si>
  <si>
    <t>QX-1066</t>
  </si>
  <si>
    <t>QX-1066B</t>
  </si>
  <si>
    <t>QX-1074BK</t>
  </si>
  <si>
    <t>QX-1074BL</t>
  </si>
  <si>
    <t>QX-1074GN</t>
  </si>
  <si>
    <t>QX-1074RD</t>
  </si>
  <si>
    <t>QX-1074YE</t>
  </si>
  <si>
    <t>QX-1090BL</t>
  </si>
  <si>
    <t>QX-1091RD</t>
  </si>
  <si>
    <t>QX-1099</t>
  </si>
  <si>
    <t>QX-1107</t>
  </si>
  <si>
    <t>QX-1127BK</t>
  </si>
  <si>
    <t>QX-1127BL</t>
  </si>
  <si>
    <t>QX-1127GN</t>
  </si>
  <si>
    <t>QX-1127RD</t>
  </si>
  <si>
    <t>QX-1127YL</t>
  </si>
  <si>
    <t>QX-1128BK</t>
  </si>
  <si>
    <t>QX-1129</t>
  </si>
  <si>
    <t>QX-1201</t>
  </si>
  <si>
    <t>QX-1209</t>
  </si>
  <si>
    <t>QX-1215A</t>
  </si>
  <si>
    <t>QX-1215B</t>
  </si>
  <si>
    <t>QX-1238A</t>
  </si>
  <si>
    <t>QX-1252</t>
  </si>
  <si>
    <t>QX-1508A</t>
  </si>
  <si>
    <t>QX-1537</t>
  </si>
  <si>
    <t>QX-1602A</t>
  </si>
  <si>
    <t>QX-1602B</t>
  </si>
  <si>
    <t>QX-1730B</t>
  </si>
  <si>
    <t>QX-1759</t>
  </si>
  <si>
    <t>QX-1768B</t>
  </si>
  <si>
    <t>QX-1770B</t>
  </si>
  <si>
    <t>QX-1789B</t>
  </si>
  <si>
    <t>QX-1819B</t>
  </si>
  <si>
    <t>QX-2024</t>
  </si>
  <si>
    <t>QX-2026</t>
  </si>
  <si>
    <t>QX-2113A</t>
  </si>
  <si>
    <t>QX-2113B</t>
  </si>
  <si>
    <t>QX-2117A</t>
  </si>
  <si>
    <t>QX-2119-ORG</t>
  </si>
  <si>
    <t>QX-2121</t>
  </si>
  <si>
    <t>QX-2134A</t>
  </si>
  <si>
    <t>QX-2134B</t>
  </si>
  <si>
    <t>QX-2142A</t>
  </si>
  <si>
    <t>QX-2142B</t>
  </si>
  <si>
    <t>QX-2516</t>
  </si>
  <si>
    <t>QX-2809</t>
  </si>
  <si>
    <t>QX-2819A</t>
  </si>
  <si>
    <t>QX-2819B</t>
  </si>
  <si>
    <t>QX-2819C</t>
  </si>
  <si>
    <t>QX-2841</t>
  </si>
  <si>
    <t>QX-2842</t>
  </si>
  <si>
    <t>QX-2848</t>
  </si>
  <si>
    <t>QX-2853</t>
  </si>
  <si>
    <t>QX-2855</t>
  </si>
  <si>
    <t>QX-2861</t>
  </si>
  <si>
    <t>QX-2883B</t>
  </si>
  <si>
    <t>QX-2883C</t>
  </si>
  <si>
    <t>QX-2900</t>
  </si>
  <si>
    <t>QX-2908</t>
  </si>
  <si>
    <t>QX-2910</t>
  </si>
  <si>
    <t>QX-2919</t>
  </si>
  <si>
    <t>QX-2923</t>
  </si>
  <si>
    <t>QX-2923G</t>
  </si>
  <si>
    <t>QX-2939B OF</t>
  </si>
  <si>
    <t>QX-2941 OF</t>
  </si>
  <si>
    <t>QX-2942 OF</t>
  </si>
  <si>
    <t>QX-2945 OF</t>
  </si>
  <si>
    <t>QX-2956A</t>
  </si>
  <si>
    <t>QX-2994 OF</t>
  </si>
  <si>
    <t>QX-4034</t>
  </si>
  <si>
    <t>QX-4036</t>
  </si>
  <si>
    <t>QX-4044</t>
  </si>
  <si>
    <t>QX-4053</t>
  </si>
  <si>
    <t>QX-4120</t>
  </si>
  <si>
    <t>QX-4121</t>
  </si>
  <si>
    <t>QX-4124</t>
  </si>
  <si>
    <t>QX-4205</t>
  </si>
  <si>
    <t>QX-4213L-1M</t>
  </si>
  <si>
    <t>QX-4304C</t>
  </si>
  <si>
    <t>QX-4314C</t>
  </si>
  <si>
    <t>QX-4320</t>
  </si>
  <si>
    <t>QX-4509</t>
  </si>
  <si>
    <t>QX-4524</t>
  </si>
  <si>
    <t>QX-4524BN</t>
  </si>
  <si>
    <t>QX-4540</t>
  </si>
  <si>
    <t>QX-4549</t>
  </si>
  <si>
    <t>QX-4650</t>
  </si>
  <si>
    <t>QX-4802BK</t>
  </si>
  <si>
    <t>QX-4802BL</t>
  </si>
  <si>
    <t>QX-4819</t>
  </si>
  <si>
    <t>QX-4847</t>
  </si>
  <si>
    <t>QX-4848HQ</t>
  </si>
  <si>
    <t>QX-4849</t>
  </si>
  <si>
    <t>QX-4849HQ</t>
  </si>
  <si>
    <t>QX-5338H-1.5 OF</t>
  </si>
  <si>
    <t>QX-5338H-5</t>
  </si>
  <si>
    <t>QX-5344-1.5</t>
  </si>
  <si>
    <t>QX-5344-3</t>
  </si>
  <si>
    <t>QX-7001-6P4C</t>
  </si>
  <si>
    <t>QX-7001-8P8C</t>
  </si>
  <si>
    <t>QX-7002-6P4C</t>
  </si>
  <si>
    <t>QX-7002-8P8C</t>
  </si>
  <si>
    <t>QX-7003-6P4C</t>
  </si>
  <si>
    <t>QX-7004-6P4C</t>
  </si>
  <si>
    <t>QX-7004-8P8C</t>
  </si>
  <si>
    <t>QX-7021-4P4C</t>
  </si>
  <si>
    <t>QX-7021-6P4C</t>
  </si>
  <si>
    <t>QX-7021-6P6C</t>
  </si>
  <si>
    <t>QX-7021-8P8C</t>
  </si>
  <si>
    <t>QX-7027-6P4C</t>
  </si>
  <si>
    <t>QX-7304MM-15 OF</t>
  </si>
  <si>
    <t>QX-7304MM-164 OF</t>
  </si>
  <si>
    <t>QX-7304MM-25 OF</t>
  </si>
  <si>
    <t>QX-7304MM-6 OF</t>
  </si>
  <si>
    <t>QX-7304MM-80 OF</t>
  </si>
  <si>
    <t>QX-7502</t>
  </si>
  <si>
    <t>QX-7510</t>
  </si>
  <si>
    <t>QX-T008A OF</t>
  </si>
  <si>
    <t>R03P AAA-2S</t>
  </si>
  <si>
    <t>R2M</t>
  </si>
  <si>
    <t>R6P AA-2S</t>
  </si>
  <si>
    <t>RA2XFJM</t>
  </si>
  <si>
    <t>RA2XMJM</t>
  </si>
  <si>
    <t>RA3XFF OF</t>
  </si>
  <si>
    <t>RA3XFJF</t>
  </si>
  <si>
    <t>RA3XMJF</t>
  </si>
  <si>
    <t>RA3XMM</t>
  </si>
  <si>
    <t>RAC3FCI</t>
  </si>
  <si>
    <t>RAC3FCO</t>
  </si>
  <si>
    <t>RAC3MPI</t>
  </si>
  <si>
    <t>RAC3MPO</t>
  </si>
  <si>
    <t>RACC100L1</t>
  </si>
  <si>
    <t>RACC100L2</t>
  </si>
  <si>
    <t>RACC100L3 OF</t>
  </si>
  <si>
    <t>RACC100L6 OF</t>
  </si>
  <si>
    <t>RACC110L1</t>
  </si>
  <si>
    <t>RACC110L2 OF</t>
  </si>
  <si>
    <t>RACC110L3 OF</t>
  </si>
  <si>
    <t>RACC110L6 OF</t>
  </si>
  <si>
    <t>RACC130L12</t>
  </si>
  <si>
    <t>RACC130L2</t>
  </si>
  <si>
    <t>RACC130L3</t>
  </si>
  <si>
    <t>RACC130L6</t>
  </si>
  <si>
    <t>RACC150L1</t>
  </si>
  <si>
    <t>RACC150L2</t>
  </si>
  <si>
    <t>RACC150L3</t>
  </si>
  <si>
    <t>RACC150L6</t>
  </si>
  <si>
    <t>RACC240AL0.9</t>
  </si>
  <si>
    <t>RACC240AL1.5</t>
  </si>
  <si>
    <t>RACC240AL3</t>
  </si>
  <si>
    <t>RACC240L0.9</t>
  </si>
  <si>
    <t>RACC240L1.5</t>
  </si>
  <si>
    <t>RACC240L3</t>
  </si>
  <si>
    <t>RACC260AL2 OF</t>
  </si>
  <si>
    <t>RACC260L2</t>
  </si>
  <si>
    <t>RACC420L3</t>
  </si>
  <si>
    <t>RACC425L3</t>
  </si>
  <si>
    <t>RAGE 158</t>
  </si>
  <si>
    <t>RAPT_STGPK BLK</t>
  </si>
  <si>
    <t>RAPT_STGPK RED</t>
  </si>
  <si>
    <t>RAPTOR CUSTOM SILVER</t>
  </si>
  <si>
    <t>RAPTOR PLUS BLACK</t>
  </si>
  <si>
    <t>RAPTOR PLUS CHERRYBU</t>
  </si>
  <si>
    <t>RAPTOR PLUS SUNBURST</t>
  </si>
  <si>
    <t>RAYC130L2</t>
  </si>
  <si>
    <t>RAYC130L3</t>
  </si>
  <si>
    <t>RAYC130L6</t>
  </si>
  <si>
    <t>RAYC150AL2</t>
  </si>
  <si>
    <t>RAYC150AL3</t>
  </si>
  <si>
    <t>RAYC150AL6</t>
  </si>
  <si>
    <t>RAYC150L12</t>
  </si>
  <si>
    <t>RAYC150L2</t>
  </si>
  <si>
    <t>RAYC150L3</t>
  </si>
  <si>
    <t>RAYC150L6</t>
  </si>
  <si>
    <t>RAYC400AL02</t>
  </si>
  <si>
    <t>RAYC400L02</t>
  </si>
  <si>
    <t>RAYC550L02</t>
  </si>
  <si>
    <t>RAYC570L02</t>
  </si>
  <si>
    <t>RBD15TE-U</t>
  </si>
  <si>
    <t>RBD25TE-U</t>
  </si>
  <si>
    <t>RBD30BTE-U</t>
  </si>
  <si>
    <t>RBN112 ENCLOSURE</t>
  </si>
  <si>
    <t>RC0764</t>
  </si>
  <si>
    <t>RC-1804</t>
  </si>
  <si>
    <t>RC-44C05</t>
  </si>
  <si>
    <t>RC-AALG1</t>
  </si>
  <si>
    <t>RC-AAPAN1</t>
  </si>
  <si>
    <t>RC-AASAM1</t>
  </si>
  <si>
    <t>RC-ATV</t>
  </si>
  <si>
    <t>RC-CAR2M</t>
  </si>
  <si>
    <t>RC-CAR4M</t>
  </si>
  <si>
    <t>RC-DW77 OF</t>
  </si>
  <si>
    <t>RC-FXFJ OF</t>
  </si>
  <si>
    <t>REP-012VC-SIGMA</t>
  </si>
  <si>
    <t>REP-074C</t>
  </si>
  <si>
    <t>REP-1006BR-AMP</t>
  </si>
  <si>
    <t>REP-11N65C3</t>
  </si>
  <si>
    <t>REP-1504B-AMP</t>
  </si>
  <si>
    <t>REP-1504R-AMP</t>
  </si>
  <si>
    <t>REP-150T-1504R</t>
  </si>
  <si>
    <t>REP-15C-660U/PA320A</t>
  </si>
  <si>
    <t>REP-15C-660U/PA320P</t>
  </si>
  <si>
    <t>REP-15D100</t>
  </si>
  <si>
    <t>REP-180T-1504B</t>
  </si>
  <si>
    <t>REP-180T-SIGMA</t>
  </si>
  <si>
    <t>REP-20-5</t>
  </si>
  <si>
    <t>REP-2096U-HP</t>
  </si>
  <si>
    <t>REP-2191-RECEP</t>
  </si>
  <si>
    <t>REP-2191-TRANS</t>
  </si>
  <si>
    <t>REP-2200MF-200V</t>
  </si>
  <si>
    <t>REP-280T-OPTIMUS</t>
  </si>
  <si>
    <t>REP-28VC-SIGMA</t>
  </si>
  <si>
    <t>REP-2L(5401)-SMD</t>
  </si>
  <si>
    <t>REP-2N5401</t>
  </si>
  <si>
    <t>REP-2N5551</t>
  </si>
  <si>
    <t>REP-2SA1837</t>
  </si>
  <si>
    <t>REP-2SA1943</t>
  </si>
  <si>
    <t>REP-2SC4793</t>
  </si>
  <si>
    <t>REP-2SC5200</t>
  </si>
  <si>
    <t>REP-32210242</t>
  </si>
  <si>
    <t>REP-32400070</t>
  </si>
  <si>
    <t>REP-32400102</t>
  </si>
  <si>
    <t>REP-32400104</t>
  </si>
  <si>
    <t>REP-32400132</t>
  </si>
  <si>
    <t>REP-32400205</t>
  </si>
  <si>
    <t>REP-352-CHAR</t>
  </si>
  <si>
    <t>REP-3842B-SMD</t>
  </si>
  <si>
    <t>REP-3M-TANQ</t>
  </si>
  <si>
    <t>REP-4220BTR</t>
  </si>
  <si>
    <t>REP-4558D</t>
  </si>
  <si>
    <t>REP-5226BTR</t>
  </si>
  <si>
    <t>REP-5228BTR</t>
  </si>
  <si>
    <t>REP-52705</t>
  </si>
  <si>
    <t>REP-5417-RECEP</t>
  </si>
  <si>
    <t>REP-5417-TRANS</t>
  </si>
  <si>
    <t>REP-582-RECEP</t>
  </si>
  <si>
    <t>REP-582-TRANS</t>
  </si>
  <si>
    <t>REP-6220BTR</t>
  </si>
  <si>
    <t>REP-6852-RECEP</t>
  </si>
  <si>
    <t>REP-6852-TRANS</t>
  </si>
  <si>
    <t>REP-7294</t>
  </si>
  <si>
    <t>REP-806BR-AMP</t>
  </si>
  <si>
    <t>REP-866-LCD-KEY_U2</t>
  </si>
  <si>
    <t>REP-866S-KEY-001_U2</t>
  </si>
  <si>
    <t>REP-A64201</t>
  </si>
  <si>
    <t>REP-A64202</t>
  </si>
  <si>
    <t>REP-ABR-19B/S</t>
  </si>
  <si>
    <t>REP-AD12V 1.5A</t>
  </si>
  <si>
    <t>REP-AD12V 2A</t>
  </si>
  <si>
    <t>REP-AD6852</t>
  </si>
  <si>
    <t>REP-AD-DS530</t>
  </si>
  <si>
    <t>REP-AD-PMXS8</t>
  </si>
  <si>
    <t>REP-AGL-1504</t>
  </si>
  <si>
    <t>REP-AGL-151</t>
  </si>
  <si>
    <t>REP-AGL-156</t>
  </si>
  <si>
    <t>REP-AMP-OMEGA2156</t>
  </si>
  <si>
    <t>REP-AMP-SIGMA</t>
  </si>
  <si>
    <t>REP-AMP-WH215</t>
  </si>
  <si>
    <t>REP-AMP-WH215B</t>
  </si>
  <si>
    <t>REP-ANT1137</t>
  </si>
  <si>
    <t>REP-ANT2600</t>
  </si>
  <si>
    <t>REP-ANT5537</t>
  </si>
  <si>
    <t>REP-ANT-UV5R</t>
  </si>
  <si>
    <t>REP-ANT-UV8</t>
  </si>
  <si>
    <t>REP-AP-0093/(758)</t>
  </si>
  <si>
    <t>REP-AS-DJ205</t>
  </si>
  <si>
    <t>REP-AXR-AMP</t>
  </si>
  <si>
    <t>REP-AXR-MP3/BLT</t>
  </si>
  <si>
    <t>REP-AX-SP15</t>
  </si>
  <si>
    <t>REP-B100K</t>
  </si>
  <si>
    <t>REP-B647</t>
  </si>
  <si>
    <t>REP-B667</t>
  </si>
  <si>
    <t>REP-BAT-508B</t>
  </si>
  <si>
    <t>REP-BAT-ATVI8</t>
  </si>
  <si>
    <t>REP-BO-8-758-2CP</t>
  </si>
  <si>
    <t>REP-BOB-1504B</t>
  </si>
  <si>
    <t>REP-BOB2191/2192</t>
  </si>
  <si>
    <t>REP-BOB271/272</t>
  </si>
  <si>
    <t>REP-BOB-ALFA15</t>
  </si>
  <si>
    <t>REP-BOMBA-F1200-F1500</t>
  </si>
  <si>
    <t>REP-BOMBA-F400</t>
  </si>
  <si>
    <t>REP-BOMBA-F-900</t>
  </si>
  <si>
    <t>REP-BOMBA-Z-400</t>
  </si>
  <si>
    <t>REP-BOX-GD014</t>
  </si>
  <si>
    <t>REP-BT2000-PANEL</t>
  </si>
  <si>
    <t>REP-BULB-DS865</t>
  </si>
  <si>
    <t>REP-BULB-MH350</t>
  </si>
  <si>
    <t>REP-C31101</t>
  </si>
  <si>
    <t>REP-C4558-SMD</t>
  </si>
  <si>
    <t>REP-CA-ARDUINO</t>
  </si>
  <si>
    <t>REP-CA-LED-SIGMA</t>
  </si>
  <si>
    <t>REP-CALENT-F1200</t>
  </si>
  <si>
    <t>REP-CALENT-F1500</t>
  </si>
  <si>
    <t>REP-CALENT-F-900</t>
  </si>
  <si>
    <t>REP-CALENT-Z-400</t>
  </si>
  <si>
    <t>REP-CAR-1504B</t>
  </si>
  <si>
    <t>REP-CAR-156B</t>
  </si>
  <si>
    <t>REP-CAR-156W</t>
  </si>
  <si>
    <t>REP-CAR-2156LED</t>
  </si>
  <si>
    <t>REP-CAR-7812</t>
  </si>
  <si>
    <t>REP-CAR-ALFA15</t>
  </si>
  <si>
    <t>REP-CAR-GD014</t>
  </si>
  <si>
    <t>REP-CAR-MX8</t>
  </si>
  <si>
    <t>REP-CAR-SP1204</t>
  </si>
  <si>
    <t>REP-CD2003GB-SMD</t>
  </si>
  <si>
    <t>REP-CD2003GP</t>
  </si>
  <si>
    <t>REP-CDB-150T-120-2.5</t>
  </si>
  <si>
    <t>REP-CDB-180T-120-2.5</t>
  </si>
  <si>
    <t>REP-CDB-180TX</t>
  </si>
  <si>
    <t>REP-CDB-250T-120-3A</t>
  </si>
  <si>
    <t>REP-COIL8/(760-2CP)</t>
  </si>
  <si>
    <t>REP-CONTROLLER-GM105</t>
  </si>
  <si>
    <t>REP-CONTROLLER-GM107-Q7</t>
  </si>
  <si>
    <t>REP-CONTROLLER-LA1RGB</t>
  </si>
  <si>
    <t>REP-CONTROLLER-MH20</t>
  </si>
  <si>
    <t>REP-CONTROLLER-MH30L</t>
  </si>
  <si>
    <t>REP-CONTROLLER-MH350</t>
  </si>
  <si>
    <t>REP-CONTROLLER-MH710UV</t>
  </si>
  <si>
    <t>REP-CONTROLLER-MH80M</t>
  </si>
  <si>
    <t>REP-CONTROLLER-MH88</t>
  </si>
  <si>
    <t>REP-CONTROLLER-PAR3615</t>
  </si>
  <si>
    <t>REP-CONTROLLER-PAR615</t>
  </si>
  <si>
    <t>REP-CP-500011</t>
  </si>
  <si>
    <t>REP-CR/B</t>
  </si>
  <si>
    <t>REP-CRBLT</t>
  </si>
  <si>
    <t>REP-CR-DS-530-5</t>
  </si>
  <si>
    <t>REP-CRFM</t>
  </si>
  <si>
    <t>REP-CS3205</t>
  </si>
  <si>
    <t>REP-D15AA-1</t>
  </si>
  <si>
    <t>REP-D15AA-2</t>
  </si>
  <si>
    <t>REP-DISP-DSLED001-1C</t>
  </si>
  <si>
    <t>REP-DISP-DSLED007D</t>
  </si>
  <si>
    <t>REP-DISPLAY-MBALL</t>
  </si>
  <si>
    <t>REP-DJ750</t>
  </si>
  <si>
    <t>REP-DKRH-925</t>
  </si>
  <si>
    <t>REP-DRIVER-WH215</t>
  </si>
  <si>
    <t>REP-DVD-1508</t>
  </si>
  <si>
    <t>REP-DZ47-63 C20</t>
  </si>
  <si>
    <t>REP-EI57-25W</t>
  </si>
  <si>
    <t>REP-EM78P156NPJ</t>
  </si>
  <si>
    <t>REP-EQ-B10K</t>
  </si>
  <si>
    <t>REP-EU-PCB1200</t>
  </si>
  <si>
    <t>REP-EU-PCB500</t>
  </si>
  <si>
    <t>REP-EU-PCB750</t>
  </si>
  <si>
    <t>REP-EVR-PCB1008VA</t>
  </si>
  <si>
    <t>REP-EZ4U920</t>
  </si>
  <si>
    <t>REP-FB-4212</t>
  </si>
  <si>
    <t>REP-FQP44N10</t>
  </si>
  <si>
    <t>REP-G1(5551)-SMD</t>
  </si>
  <si>
    <t>REP-G20N50C</t>
  </si>
  <si>
    <t>REP-GD012</t>
  </si>
  <si>
    <t>REP-GM-10MI4</t>
  </si>
  <si>
    <t>REP-GM-12F4</t>
  </si>
  <si>
    <t>REP-GM-12MI4</t>
  </si>
  <si>
    <t>REP-GM-15MI4</t>
  </si>
  <si>
    <t>REP-GM-18LX</t>
  </si>
  <si>
    <t>REP-GM-58SW</t>
  </si>
  <si>
    <t>REP-GM-58VC</t>
  </si>
  <si>
    <t>REP-GM-8CM4</t>
  </si>
  <si>
    <t>REP-GSM-58VC</t>
  </si>
  <si>
    <t>REP-GWM1-PANEL</t>
  </si>
  <si>
    <t>REP-GWM1-RECEP</t>
  </si>
  <si>
    <t>REP-GWM2-RECEP</t>
  </si>
  <si>
    <t>REP-GWM-5535-RECEP</t>
  </si>
  <si>
    <t>REP-GWM-5535-TRANS</t>
  </si>
  <si>
    <t>REP-GWM-ANT</t>
  </si>
  <si>
    <t>REP-GWM-HLABEL</t>
  </si>
  <si>
    <t>REP-GWM-HTRANS</t>
  </si>
  <si>
    <t>REP-HE00408</t>
  </si>
  <si>
    <t>REP-HEATER-QF-M9</t>
  </si>
  <si>
    <t>REP-HK06354</t>
  </si>
  <si>
    <t>REP-HK09642</t>
  </si>
  <si>
    <t>REP-HK12161</t>
  </si>
  <si>
    <t>REP-HK12460</t>
  </si>
  <si>
    <t>REP-HK14248</t>
  </si>
  <si>
    <t>REP-HK14249</t>
  </si>
  <si>
    <t>REP-HK15386</t>
  </si>
  <si>
    <t>REP-HK16453</t>
  </si>
  <si>
    <t>REP-HK19262</t>
  </si>
  <si>
    <t>REP-HS303RT</t>
  </si>
  <si>
    <t>REP-IRF1310</t>
  </si>
  <si>
    <t>REP-IRFB4227</t>
  </si>
  <si>
    <t>REP-J15AA-MP3</t>
  </si>
  <si>
    <t>REP-JACK001</t>
  </si>
  <si>
    <t>REP-JQC3F-12V</t>
  </si>
  <si>
    <t>REP-JQC3F-24V</t>
  </si>
  <si>
    <t>REP-JZX-18FF</t>
  </si>
  <si>
    <t>REP-KA3525A</t>
  </si>
  <si>
    <t>REP-KA7812</t>
  </si>
  <si>
    <t>REP-KA901-BLT</t>
  </si>
  <si>
    <t>REP-KIA7912</t>
  </si>
  <si>
    <t>REP-KNOB-DSLED012C</t>
  </si>
  <si>
    <t>REP-KR15-AMP</t>
  </si>
  <si>
    <t>REP-KR17BAT</t>
  </si>
  <si>
    <t>REP-KR-3205</t>
  </si>
  <si>
    <t>REP-KR4/6-AMP</t>
  </si>
  <si>
    <t>REP-KR4/6-BAT</t>
  </si>
  <si>
    <t>REP-KR4/6-MIC</t>
  </si>
  <si>
    <t>REP-KR4/6-MP3</t>
  </si>
  <si>
    <t>REP-KR4/6-PCB</t>
  </si>
  <si>
    <t>REP-KR4/6-PWR</t>
  </si>
  <si>
    <t>REP-KR4/6-RECEP</t>
  </si>
  <si>
    <t>REP-KR-51-AMP</t>
  </si>
  <si>
    <t>REP-KR78-AMP</t>
  </si>
  <si>
    <t>REP-KR78-MIC-GR</t>
  </si>
  <si>
    <t>REP-KR78-MIC-YE</t>
  </si>
  <si>
    <t>REP-KR78-PWR</t>
  </si>
  <si>
    <t>REP-KR78-RECEP</t>
  </si>
  <si>
    <t>REP-KR-AMP-9V</t>
  </si>
  <si>
    <t>REP-KR-BAT11.1V</t>
  </si>
  <si>
    <t>REP-KR-BAT12V</t>
  </si>
  <si>
    <t>REP-KR-BAT3.7V</t>
  </si>
  <si>
    <t>REP-KR-BAT7.4V</t>
  </si>
  <si>
    <t>REP-KR-CA-GRABADORA</t>
  </si>
  <si>
    <t>REP-KR-CA-USB</t>
  </si>
  <si>
    <t>REP-KR-CR</t>
  </si>
  <si>
    <t>REP-KR-DISPLAY</t>
  </si>
  <si>
    <t>REP-KR-DRV</t>
  </si>
  <si>
    <t>REP-KR-FUE15A</t>
  </si>
  <si>
    <t>REP-KR-LED-X10D</t>
  </si>
  <si>
    <t>REP-KR-LED-X8D</t>
  </si>
  <si>
    <t>REP-KR-MIC259.1</t>
  </si>
  <si>
    <t>REP-KR-MIC262.85</t>
  </si>
  <si>
    <t>REP-KR-MIC268.85</t>
  </si>
  <si>
    <t>REP-KR-PWR152</t>
  </si>
  <si>
    <t>REP-KR-PWR153</t>
  </si>
  <si>
    <t>REP-KR-PWR912</t>
  </si>
  <si>
    <t>REP-KR-REC268.85</t>
  </si>
  <si>
    <t>REP-KR-SP12</t>
  </si>
  <si>
    <t>REP-KR-SP15</t>
  </si>
  <si>
    <t>REP-KR-SP-DOUBLE</t>
  </si>
  <si>
    <t>REP-KR-SP-LED</t>
  </si>
  <si>
    <t>REP-KR-SP-X8D</t>
  </si>
  <si>
    <t>REP-KR-USB-JACK</t>
  </si>
  <si>
    <t>REP-KR-XAMP</t>
  </si>
  <si>
    <t>REP-KR-XAMP-X10D</t>
  </si>
  <si>
    <t>REP-KR-XAMP-X8D</t>
  </si>
  <si>
    <t>REP-KR-XLED</t>
  </si>
  <si>
    <t>REP-KRYPTON-SPEAKER</t>
  </si>
  <si>
    <t>REP-KSP10/C9018</t>
  </si>
  <si>
    <t>REP-LASER-DS530-GN</t>
  </si>
  <si>
    <t>REP-LASER-DS530-RD</t>
  </si>
  <si>
    <t>REP-LASER-LA1RGB</t>
  </si>
  <si>
    <t>REP-LAT-SOP</t>
  </si>
  <si>
    <t>REP-LCD2226</t>
  </si>
  <si>
    <t>REP-LED LIGHT</t>
  </si>
  <si>
    <t>REP-LED1/2W-RGB-PAR3615</t>
  </si>
  <si>
    <t>REP-LED1/2W-RGB-PAR615</t>
  </si>
  <si>
    <t>REP-LED10W-GM107</t>
  </si>
  <si>
    <t>REP-LED10W-RGB-UV</t>
  </si>
  <si>
    <t>REP-LED10W-RGBW</t>
  </si>
  <si>
    <t>REP-LED10W-RGBWA-UV</t>
  </si>
  <si>
    <t>REP-LED10W-RGBWPO</t>
  </si>
  <si>
    <t>REP-LED12W-RGB-UV</t>
  </si>
  <si>
    <t>REP-LED12W-RGBW</t>
  </si>
  <si>
    <t>REP-LED1W-B</t>
  </si>
  <si>
    <t>REP-LED1W-G</t>
  </si>
  <si>
    <t>REP-LED1W-R</t>
  </si>
  <si>
    <t>REP-LED3W-RGB</t>
  </si>
  <si>
    <t>REP-LED-ALFA</t>
  </si>
  <si>
    <t>REP-LED-MH20-10W</t>
  </si>
  <si>
    <t>REP-LED-MH30L</t>
  </si>
  <si>
    <t>REP-LED-OMEGA</t>
  </si>
  <si>
    <t>REP-LED-RGBW-4W</t>
  </si>
  <si>
    <t>REP-LED-SIGMA/DELTA</t>
  </si>
  <si>
    <t>REP-LENS-DETECTOR</t>
  </si>
  <si>
    <t>REP-LM393D</t>
  </si>
  <si>
    <t>REP-LM393M-SMD</t>
  </si>
  <si>
    <t>REP-M-32</t>
  </si>
  <si>
    <t>REP-MG100</t>
  </si>
  <si>
    <t>REP-MGWM-LIGHT-DETECTOR</t>
  </si>
  <si>
    <t>REP-MIC-264.5</t>
  </si>
  <si>
    <t>REP-MOTOR-38W-SYN</t>
  </si>
  <si>
    <t>REP-MOTOR-4W-SYN</t>
  </si>
  <si>
    <t>REP-MOTOR-MB01</t>
  </si>
  <si>
    <t>REP-MOTOR-P059</t>
  </si>
  <si>
    <t>REP-MP3/BLT/REC</t>
  </si>
  <si>
    <t>REP-MP3/BLT-K510</t>
  </si>
  <si>
    <t>REP-MP3/BLT-K512BLT</t>
  </si>
  <si>
    <t>REP-MP3/BLT-KR151</t>
  </si>
  <si>
    <t>REP-MP3/BLT-KR152</t>
  </si>
  <si>
    <t>REP-MP3/BLT-KR78</t>
  </si>
  <si>
    <t>REP-MP3-4220</t>
  </si>
  <si>
    <t>REP-MP3-5R-1</t>
  </si>
  <si>
    <t>REP-MP3-5R-3</t>
  </si>
  <si>
    <t>REP-MP3-740B</t>
  </si>
  <si>
    <t>REP-MP3-8R-1W</t>
  </si>
  <si>
    <t>REP-MP3-AXPRO</t>
  </si>
  <si>
    <t>REP-MP3-DJ302BT</t>
  </si>
  <si>
    <t>REP-MP3-DJ88A</t>
  </si>
  <si>
    <t>REP-MP3-LCD-A-1</t>
  </si>
  <si>
    <t>REP-MP3-LCD-A-1-FM</t>
  </si>
  <si>
    <t>REP-MP3-LED8-1</t>
  </si>
  <si>
    <t>REP-MP3-PD15U</t>
  </si>
  <si>
    <t>REP-MP3-SIGMA</t>
  </si>
  <si>
    <t>REP-MP-ALTEA-415A-115</t>
  </si>
  <si>
    <t>REP-MX8-AMP</t>
  </si>
  <si>
    <t>REP-MX8-MP3/BLT</t>
  </si>
  <si>
    <t>REP-MY2NJ</t>
  </si>
  <si>
    <t>REP-NEW-MP3/BLT</t>
  </si>
  <si>
    <t>REP-NMP3A.PCB</t>
  </si>
  <si>
    <t>REP-ORBIT300+100</t>
  </si>
  <si>
    <t>REP-OSCIN-PI</t>
  </si>
  <si>
    <t>REP-OSCOUT-PI</t>
  </si>
  <si>
    <t>REP-P115P-1-AMP-D</t>
  </si>
  <si>
    <t>REP-PANEL SBA16</t>
  </si>
  <si>
    <t>REP-PC15A-250WD</t>
  </si>
  <si>
    <t>REP-PCB-168M2</t>
  </si>
  <si>
    <t>REP-PCB-DS530</t>
  </si>
  <si>
    <t>REP-PCB-DS650</t>
  </si>
  <si>
    <t>REP-PCB-DSLED003</t>
  </si>
  <si>
    <t>REP-PCB-DSLED007D</t>
  </si>
  <si>
    <t>REP-PCB-LED-MB01</t>
  </si>
  <si>
    <t>REP-PCB-LED-MBALL</t>
  </si>
  <si>
    <t>REP-PCB-LED-MH20-1W</t>
  </si>
  <si>
    <t>REP-PCB-LED-MH812-7482</t>
  </si>
  <si>
    <t>REP-PCB-LED-MH812-7483</t>
  </si>
  <si>
    <t>REP-PCB-LED-MH88</t>
  </si>
  <si>
    <t>REP-PCB-MAIN</t>
  </si>
  <si>
    <t>REP-PC-CAR4M</t>
  </si>
  <si>
    <t>REP-PD15U-AMP</t>
  </si>
  <si>
    <t>REP-PER-BF888S</t>
  </si>
  <si>
    <t>REP-PER-SPA_BL</t>
  </si>
  <si>
    <t>REP-PER-SPA_GN</t>
  </si>
  <si>
    <t>REP-PER-SPA_RD</t>
  </si>
  <si>
    <t>REP-PER-UV5R</t>
  </si>
  <si>
    <t>REP-PER-UV82</t>
  </si>
  <si>
    <t>REP-PGX4000-PCB</t>
  </si>
  <si>
    <t>REP-PM75</t>
  </si>
  <si>
    <t>REP-PME-BOT/G</t>
  </si>
  <si>
    <t>REP-PME-BOT/P</t>
  </si>
  <si>
    <t>REP-PME-FAD</t>
  </si>
  <si>
    <t>REP-PME-PWR</t>
  </si>
  <si>
    <t>REP-POB-258D7</t>
  </si>
  <si>
    <t>REP-POB-258D9</t>
  </si>
  <si>
    <t>REP-POT-B10K</t>
  </si>
  <si>
    <t>REP-POT-BAOFENG</t>
  </si>
  <si>
    <t>REP-POTL-10K</t>
  </si>
  <si>
    <t>REP-PRE-1504B</t>
  </si>
  <si>
    <t>REP-PRE1-DELTA</t>
  </si>
  <si>
    <t>REP-PRE2-DELTA</t>
  </si>
  <si>
    <t>REP-PRE-KR151</t>
  </si>
  <si>
    <t>REP-PRE-OMEGA</t>
  </si>
  <si>
    <t>REP-PRE-SIGMA</t>
  </si>
  <si>
    <t>REP-PT2388</t>
  </si>
  <si>
    <t>REP-PT2399-SMD</t>
  </si>
  <si>
    <t>REP-PUNT001</t>
  </si>
  <si>
    <t>REP-PUNT002</t>
  </si>
  <si>
    <t>REP-PVXP NT</t>
  </si>
  <si>
    <t>REP-PWR24V</t>
  </si>
  <si>
    <t>REP-PWR-GM105</t>
  </si>
  <si>
    <t>REP-PWR-GM107-Q7</t>
  </si>
  <si>
    <t>REP-PWR-MB01</t>
  </si>
  <si>
    <t>REP-PWR-MBALL</t>
  </si>
  <si>
    <t>REP-PWR-MH30L</t>
  </si>
  <si>
    <t>REP-PWR-MH350</t>
  </si>
  <si>
    <t>REP-PWR-MH710UV</t>
  </si>
  <si>
    <t>REP-PWR-MH80M</t>
  </si>
  <si>
    <t>REP-PWR-MH88</t>
  </si>
  <si>
    <t>REP-PWR-PAR3615</t>
  </si>
  <si>
    <t>REP-PWR-PAR64-CORTO</t>
  </si>
  <si>
    <t>REP-PWR-PAR64-LARGO</t>
  </si>
  <si>
    <t>REP-R202.9</t>
  </si>
  <si>
    <t>REP-R207.5</t>
  </si>
  <si>
    <t>REP-R209.1</t>
  </si>
  <si>
    <t>REP-R222.0</t>
  </si>
  <si>
    <t>REP-R227.2</t>
  </si>
  <si>
    <t>REP-R228.6</t>
  </si>
  <si>
    <t>REP-R230.7</t>
  </si>
  <si>
    <t>REP-R254.6</t>
  </si>
  <si>
    <t>REP-RC-168M2</t>
  </si>
  <si>
    <t>REP-RC-ATV</t>
  </si>
  <si>
    <t>REP-RC-ATVI8</t>
  </si>
  <si>
    <t>REP-RECIP-F1200-F150</t>
  </si>
  <si>
    <t>REP-RECIP-F-900</t>
  </si>
  <si>
    <t>REP-REG-F1200</t>
  </si>
  <si>
    <t>REP-REJ-DJS</t>
  </si>
  <si>
    <t>REP-RSG400 (CX)</t>
  </si>
  <si>
    <t>REP-RULE-DETECTOR</t>
  </si>
  <si>
    <t>REP-RX238.3</t>
  </si>
  <si>
    <t>REP-RX238.9</t>
  </si>
  <si>
    <t>REP-RX239.4</t>
  </si>
  <si>
    <t>REP-RX262.3</t>
  </si>
  <si>
    <t>REP-RX262.9</t>
  </si>
  <si>
    <t>REP-RX264.4</t>
  </si>
  <si>
    <t>REP-RX268.6</t>
  </si>
  <si>
    <t>REP-RXA15P220U</t>
  </si>
  <si>
    <t>REP-S-A1</t>
  </si>
  <si>
    <t>REP-SB-15B</t>
  </si>
  <si>
    <t>REP-SBA-BOT/N</t>
  </si>
  <si>
    <t>REP-SBA-FAD</t>
  </si>
  <si>
    <t>REP-SBA-PER/B</t>
  </si>
  <si>
    <t>REP-SBA-PER/N</t>
  </si>
  <si>
    <t>REP-SHB1150A-1B</t>
  </si>
  <si>
    <t>REP-SL305G-B10K</t>
  </si>
  <si>
    <t>REP-SL458G-A10K</t>
  </si>
  <si>
    <t>REP-SMPS400A180</t>
  </si>
  <si>
    <t>REP-SOURCE-DETECTOR</t>
  </si>
  <si>
    <t>REP-SP1.5</t>
  </si>
  <si>
    <t>REP-SP1-16OHM</t>
  </si>
  <si>
    <t>REP-SP-16OHM</t>
  </si>
  <si>
    <t>REP-SP31101F-SMD</t>
  </si>
  <si>
    <t>REP-SPL-201106 G/R</t>
  </si>
  <si>
    <t>REP-SPL-201203</t>
  </si>
  <si>
    <t>REP-SP-M8Spro</t>
  </si>
  <si>
    <t>REP-SP-MX_</t>
  </si>
  <si>
    <t>REP-S-PRO2</t>
  </si>
  <si>
    <t>REP-SP-V88</t>
  </si>
  <si>
    <t>REP-SR181.9</t>
  </si>
  <si>
    <t>REP-SR191.3</t>
  </si>
  <si>
    <t>REP-SR203.8</t>
  </si>
  <si>
    <t>REP-SR215.2</t>
  </si>
  <si>
    <t>REP-SR224.9</t>
  </si>
  <si>
    <t>REP-SR228.6</t>
  </si>
  <si>
    <t>REP-SR228.9</t>
  </si>
  <si>
    <t>REP-SR232.6</t>
  </si>
  <si>
    <t>REP-SR233.7</t>
  </si>
  <si>
    <t>REP-SR234.3</t>
  </si>
  <si>
    <t>REP-SR234.8</t>
  </si>
  <si>
    <t>REP-SR236.6</t>
  </si>
  <si>
    <t>REP-SR236.7</t>
  </si>
  <si>
    <t>REP-SR237.5</t>
  </si>
  <si>
    <t>REP-SR240.3</t>
  </si>
  <si>
    <t>REP-SR248.77</t>
  </si>
  <si>
    <t>REP-SR253.1</t>
  </si>
  <si>
    <t>REP-SR255.2</t>
  </si>
  <si>
    <t>REP-SR256.9</t>
  </si>
  <si>
    <t>REP-SR257.6</t>
  </si>
  <si>
    <t>REP-SR258.7</t>
  </si>
  <si>
    <t>REP-SR259.1</t>
  </si>
  <si>
    <t>REP-SR260.2</t>
  </si>
  <si>
    <t>REP-SR262.8</t>
  </si>
  <si>
    <t>REP-SR264.22</t>
  </si>
  <si>
    <t>REP-SR266.2</t>
  </si>
  <si>
    <t>REP-SR266.8</t>
  </si>
  <si>
    <t>REP-SR267.5</t>
  </si>
  <si>
    <t>REP-SR741.4</t>
  </si>
  <si>
    <t>REP-SR742.2</t>
  </si>
  <si>
    <t>REP-SR743.8</t>
  </si>
  <si>
    <t>REP-SR745.8</t>
  </si>
  <si>
    <t>REP-SR760.4</t>
  </si>
  <si>
    <t>REP-SR761.2</t>
  </si>
  <si>
    <t>REP-SR764.8</t>
  </si>
  <si>
    <t>REP-SR802.6</t>
  </si>
  <si>
    <t>REP-SR803.85</t>
  </si>
  <si>
    <t>REP-SRL-AMP</t>
  </si>
  <si>
    <t>REP-SRX253.4</t>
  </si>
  <si>
    <t>REP-SRX741.0</t>
  </si>
  <si>
    <t>REP-SRX743.8</t>
  </si>
  <si>
    <t>REP-SRX760.0</t>
  </si>
  <si>
    <t>REP-SRX762.8</t>
  </si>
  <si>
    <t>REP-ST181.9</t>
  </si>
  <si>
    <t>REP-ST191.3</t>
  </si>
  <si>
    <t>REP-ST203.8</t>
  </si>
  <si>
    <t>REP-ST215.2</t>
  </si>
  <si>
    <t>REP-ST224.9</t>
  </si>
  <si>
    <t>REP-ST228.6</t>
  </si>
  <si>
    <t>REP-ST228.9</t>
  </si>
  <si>
    <t>REP-ST232.6</t>
  </si>
  <si>
    <t>REP-ST233.7</t>
  </si>
  <si>
    <t>REP-ST234.3</t>
  </si>
  <si>
    <t>REP-ST234.8</t>
  </si>
  <si>
    <t>REP-ST236.6</t>
  </si>
  <si>
    <t>REP-ST236.7</t>
  </si>
  <si>
    <t>REP-ST237.5</t>
  </si>
  <si>
    <t>REP-ST240.3</t>
  </si>
  <si>
    <t>REP-ST248.77</t>
  </si>
  <si>
    <t>REP-ST253.1</t>
  </si>
  <si>
    <t>REP-ST255.2</t>
  </si>
  <si>
    <t>REP-ST256.9</t>
  </si>
  <si>
    <t>REP-ST257.6</t>
  </si>
  <si>
    <t>REP-ST258.7</t>
  </si>
  <si>
    <t>REP-ST259.1</t>
  </si>
  <si>
    <t>REP-ST260.2</t>
  </si>
  <si>
    <t>REP-ST262.8</t>
  </si>
  <si>
    <t>REP-ST264.22</t>
  </si>
  <si>
    <t>REP-ST266.2</t>
  </si>
  <si>
    <t>REP-ST266.8</t>
  </si>
  <si>
    <t>REP-ST267.5</t>
  </si>
  <si>
    <t>REP-ST741.4</t>
  </si>
  <si>
    <t>REP-ST742.2</t>
  </si>
  <si>
    <t>REP-ST745.8</t>
  </si>
  <si>
    <t>REP-ST760.4</t>
  </si>
  <si>
    <t>REP-ST761.2</t>
  </si>
  <si>
    <t>REP-ST764.8</t>
  </si>
  <si>
    <t>REP-STX232.6</t>
  </si>
  <si>
    <t>REP-STX238.9</t>
  </si>
  <si>
    <t>REP-STX253.4</t>
  </si>
  <si>
    <t>REP-STX741.0</t>
  </si>
  <si>
    <t>REP-STX743.8</t>
  </si>
  <si>
    <t>REP-STX760.0</t>
  </si>
  <si>
    <t>REP-STX762.8</t>
  </si>
  <si>
    <t>REP-SW00001</t>
  </si>
  <si>
    <t>REP-SW110/220</t>
  </si>
  <si>
    <t>REP-SW-HUMO</t>
  </si>
  <si>
    <t>REP-T202.9</t>
  </si>
  <si>
    <t>REP-T207.5</t>
  </si>
  <si>
    <t>REP-T209.1</t>
  </si>
  <si>
    <t>REP-T222.0</t>
  </si>
  <si>
    <t>REP-T227.2</t>
  </si>
  <si>
    <t>REP-T228.6</t>
  </si>
  <si>
    <t>REP-TA7240AP</t>
  </si>
  <si>
    <t>REP-TDA8920CTH</t>
  </si>
  <si>
    <t>REP-TDA8950TH</t>
  </si>
  <si>
    <t>REP-TDA8954J</t>
  </si>
  <si>
    <t>REP-TDB-198L</t>
  </si>
  <si>
    <t>REP-TDB-258D1-115</t>
  </si>
  <si>
    <t>REP-TDB-258D3</t>
  </si>
  <si>
    <t>REP-TDM-203VC</t>
  </si>
  <si>
    <t>REP-TER100</t>
  </si>
  <si>
    <t>REP-TER-10A-220</t>
  </si>
  <si>
    <t>REP-TL494-SMD</t>
  </si>
  <si>
    <t>REP-TR-FM200</t>
  </si>
  <si>
    <t>REP-TRIP-19B/S</t>
  </si>
  <si>
    <t>REP-TWM-331-RECEP</t>
  </si>
  <si>
    <t>REP-TWM-331-TRANS</t>
  </si>
  <si>
    <t>REP-TWM-925H/L/MH</t>
  </si>
  <si>
    <t>REP-TWM-925-RECEP</t>
  </si>
  <si>
    <t>REP-TWM-925-TRANS</t>
  </si>
  <si>
    <t>REP-TX234.3</t>
  </si>
  <si>
    <t>REP-TX237.5</t>
  </si>
  <si>
    <t>REP-TX238.3</t>
  </si>
  <si>
    <t>REP-TX238.9</t>
  </si>
  <si>
    <t>REP-TX240.3</t>
  </si>
  <si>
    <t>REP-TX259.1</t>
  </si>
  <si>
    <t>REP-TX262.3</t>
  </si>
  <si>
    <t>REP-TX262.9</t>
  </si>
  <si>
    <t>REP-TX268.6</t>
  </si>
  <si>
    <t>REP-UCD180LP</t>
  </si>
  <si>
    <t>REP-USB/MP3/BLUETOOT</t>
  </si>
  <si>
    <t>REP-USB/MP3-1</t>
  </si>
  <si>
    <t>REP-USB/MP3-2</t>
  </si>
  <si>
    <t>REP-UVLIGHT-DETECTOR</t>
  </si>
  <si>
    <t>REP-VIDRIO-91-DVD-1</t>
  </si>
  <si>
    <t>REP-VIDRIO-DVD-1G/2G</t>
  </si>
  <si>
    <t>REP-VOLTMETER-SVC</t>
  </si>
  <si>
    <t>REP-WA31</t>
  </si>
  <si>
    <t>REP-WHEEL-AXWH215B</t>
  </si>
  <si>
    <t>REP-X12D-AMP</t>
  </si>
  <si>
    <t>REP-X15D-AMP</t>
  </si>
  <si>
    <t>REP-XW1620</t>
  </si>
  <si>
    <t>REP-YYSL-366-1</t>
  </si>
  <si>
    <t>REP-YYSL-399-1</t>
  </si>
  <si>
    <t>RF2C-BG</t>
  </si>
  <si>
    <t>RF2C-NG</t>
  </si>
  <si>
    <t>RF2C-NN</t>
  </si>
  <si>
    <t>RF-300CA-3.5V</t>
  </si>
  <si>
    <t>RF-300CA-3V</t>
  </si>
  <si>
    <t>RF-300CA-4V</t>
  </si>
  <si>
    <t>RF-300CA-5.9V</t>
  </si>
  <si>
    <t>RF600-312</t>
  </si>
  <si>
    <t>RFP70N06 CLD</t>
  </si>
  <si>
    <t>RG1503-212E-U</t>
  </si>
  <si>
    <t>RG1503HE-U</t>
  </si>
  <si>
    <t>RG3003HE-U</t>
  </si>
  <si>
    <t>RG412E-U</t>
  </si>
  <si>
    <t>RG412SE-U</t>
  </si>
  <si>
    <t>RG-58CU</t>
  </si>
  <si>
    <t>RG-58CUxMT</t>
  </si>
  <si>
    <t>RG-59U</t>
  </si>
  <si>
    <t>RG-59UxMT</t>
  </si>
  <si>
    <t>RG-6U</t>
  </si>
  <si>
    <t>RG-6UxMT</t>
  </si>
  <si>
    <t>RG80E-U</t>
  </si>
  <si>
    <t>RGB3C</t>
  </si>
  <si>
    <t>RH-005C</t>
  </si>
  <si>
    <t>RH-012C</t>
  </si>
  <si>
    <t>RH-024C</t>
  </si>
  <si>
    <t>RJ2P-BG</t>
  </si>
  <si>
    <t>RJ2P-NN</t>
  </si>
  <si>
    <t>RJ2PP-NN</t>
  </si>
  <si>
    <t>RJ2RP-BG</t>
  </si>
  <si>
    <t>RJ2RP-NN</t>
  </si>
  <si>
    <t>RJ3P-BG</t>
  </si>
  <si>
    <t>RJ3P-NN</t>
  </si>
  <si>
    <t>RJ3RP-BG</t>
  </si>
  <si>
    <t>RJ3RP-NN</t>
  </si>
  <si>
    <t>RJ45-BD</t>
  </si>
  <si>
    <t>RM-016FC</t>
  </si>
  <si>
    <t>RM-191A-1</t>
  </si>
  <si>
    <t>RM-2008BT</t>
  </si>
  <si>
    <t>RM-2018BT</t>
  </si>
  <si>
    <t>RM-3017BT</t>
  </si>
  <si>
    <t>RM-36E_</t>
  </si>
  <si>
    <t>RM-515DC</t>
  </si>
  <si>
    <t>RM-552FC</t>
  </si>
  <si>
    <t>RM-609CB-3</t>
  </si>
  <si>
    <t>RM80B</t>
  </si>
  <si>
    <t>RM-D613W</t>
  </si>
  <si>
    <t>RM-D66E OF</t>
  </si>
  <si>
    <t>RM-D764</t>
  </si>
  <si>
    <t>RM-D959</t>
  </si>
  <si>
    <t>RMJ3P-BG</t>
  </si>
  <si>
    <t>RMJ3P-NN</t>
  </si>
  <si>
    <t>RM-L1130_6</t>
  </si>
  <si>
    <t>RM-L1130_8</t>
  </si>
  <si>
    <t>RM-L915</t>
  </si>
  <si>
    <t>RMT-CG550CPA OF</t>
  </si>
  <si>
    <t>RMT-D169A OF</t>
  </si>
  <si>
    <t>RMY-116</t>
  </si>
  <si>
    <t>RMY-172 NEGRO</t>
  </si>
  <si>
    <t>RMY-172 PLOMO</t>
  </si>
  <si>
    <t>ROK OF</t>
  </si>
  <si>
    <t>RP-017</t>
  </si>
  <si>
    <t>RP031</t>
  </si>
  <si>
    <t>RP8G3-NA</t>
  </si>
  <si>
    <t>RPAN200</t>
  </si>
  <si>
    <t>RPAN220</t>
  </si>
  <si>
    <t>RPAN240</t>
  </si>
  <si>
    <t>RPAN245</t>
  </si>
  <si>
    <t>RPAN260</t>
  </si>
  <si>
    <t>RPAN280 OF</t>
  </si>
  <si>
    <t>RPAN285 OF</t>
  </si>
  <si>
    <t>RPAN300</t>
  </si>
  <si>
    <t>RPAN310</t>
  </si>
  <si>
    <t>RPAN320</t>
  </si>
  <si>
    <t>RPAN330</t>
  </si>
  <si>
    <t>RPAN335</t>
  </si>
  <si>
    <t>RPAN350</t>
  </si>
  <si>
    <t>RPAN360</t>
  </si>
  <si>
    <t>RPT22BK</t>
  </si>
  <si>
    <t>RS4F-N</t>
  </si>
  <si>
    <t>RS4MD-T</t>
  </si>
  <si>
    <t>RSF-15ML</t>
  </si>
  <si>
    <t>RSM22BK</t>
  </si>
  <si>
    <t>RSN309W44C CLD</t>
  </si>
  <si>
    <t>RSN311W64B CLD</t>
  </si>
  <si>
    <t>RSN312H24A</t>
  </si>
  <si>
    <t>RSN315H42C CLD</t>
  </si>
  <si>
    <t>RSN3502E CLD</t>
  </si>
  <si>
    <t>RSN35H2B CLD</t>
  </si>
  <si>
    <t>RWPS005-SL</t>
  </si>
  <si>
    <t>RWPS006-SL</t>
  </si>
  <si>
    <t>RWPS009-SL</t>
  </si>
  <si>
    <t>RX120RHSE-U</t>
  </si>
  <si>
    <t>RX3F-BG</t>
  </si>
  <si>
    <t>RX3FD-NT</t>
  </si>
  <si>
    <t>RX3F-NT</t>
  </si>
  <si>
    <t>RX3FP-NT</t>
  </si>
  <si>
    <t>RX3M-BG</t>
  </si>
  <si>
    <t>RX3MD-NT</t>
  </si>
  <si>
    <t>RX3M-NT</t>
  </si>
  <si>
    <t>RX3MP-NT</t>
  </si>
  <si>
    <t>S1298</t>
  </si>
  <si>
    <t>S1854 CLD</t>
  </si>
  <si>
    <t>S2000A3</t>
  </si>
  <si>
    <t>S2000AF</t>
  </si>
  <si>
    <t>S-251</t>
  </si>
  <si>
    <t>S3HXRS-A-U</t>
  </si>
  <si>
    <t>S3XTS-A-U</t>
  </si>
  <si>
    <t>S6785G</t>
  </si>
  <si>
    <t>S-7BK OF</t>
  </si>
  <si>
    <t>S8050 CLD</t>
  </si>
  <si>
    <t>SA6005G-10K</t>
  </si>
  <si>
    <t>SA6005G-50K</t>
  </si>
  <si>
    <t>SAM-800-12 OF</t>
  </si>
  <si>
    <t>SANPERA I</t>
  </si>
  <si>
    <t>SANPERA II</t>
  </si>
  <si>
    <t>SATA-DC20</t>
  </si>
  <si>
    <t>SATA-PC20</t>
  </si>
  <si>
    <t>SB103</t>
  </si>
  <si>
    <t>SB104</t>
  </si>
  <si>
    <t>SB105</t>
  </si>
  <si>
    <t>SB106</t>
  </si>
  <si>
    <t>SB107</t>
  </si>
  <si>
    <t>SB111</t>
  </si>
  <si>
    <t>SB112</t>
  </si>
  <si>
    <t>SB-12120</t>
  </si>
  <si>
    <t>SB-1213</t>
  </si>
  <si>
    <t>SB-12180</t>
  </si>
  <si>
    <t>SB-1220</t>
  </si>
  <si>
    <t>SB-1226</t>
  </si>
  <si>
    <t>SB-1250</t>
  </si>
  <si>
    <t>SB-1272</t>
  </si>
  <si>
    <t>SB-1290</t>
  </si>
  <si>
    <t>SB-16</t>
  </si>
  <si>
    <t>SB-445</t>
  </si>
  <si>
    <t>SB-6100</t>
  </si>
  <si>
    <t>SB-6120</t>
  </si>
  <si>
    <t>SB-645</t>
  </si>
  <si>
    <t>SB-675</t>
  </si>
  <si>
    <t>SB901</t>
  </si>
  <si>
    <t>SBA-16</t>
  </si>
  <si>
    <t>SBA-16 REMATE</t>
  </si>
  <si>
    <t>SC020B</t>
  </si>
  <si>
    <t>SC020BxMT</t>
  </si>
  <si>
    <t>SC-02C</t>
  </si>
  <si>
    <t>SC80AB</t>
  </si>
  <si>
    <t>SC80DE</t>
  </si>
  <si>
    <t>SC80HA</t>
  </si>
  <si>
    <t>SCAJ100BR-NT</t>
  </si>
  <si>
    <t>SCAJ100NT-LB</t>
  </si>
  <si>
    <t>SCAJ1NT-BU</t>
  </si>
  <si>
    <t>SCAJ1NT-EZ</t>
  </si>
  <si>
    <t>SCAJ1NT-LB</t>
  </si>
  <si>
    <t>SCAJ1NT-OV</t>
  </si>
  <si>
    <t>SCAJ1NT-SO</t>
  </si>
  <si>
    <t>SC-BM5_TR1 OF</t>
  </si>
  <si>
    <t>SC-BM868 OF</t>
  </si>
  <si>
    <t>SCH28</t>
  </si>
  <si>
    <t>SCR 2P4M CLD</t>
  </si>
  <si>
    <t>SCR BT151-650R CLD</t>
  </si>
  <si>
    <t>SCR BT169D CLD</t>
  </si>
  <si>
    <t>SCR FOR3G</t>
  </si>
  <si>
    <t>SCR TIC106D CLD</t>
  </si>
  <si>
    <t>SCR TIC106MG CLD</t>
  </si>
  <si>
    <t>SCR TIC126D</t>
  </si>
  <si>
    <t>SCR TIC126M CLD</t>
  </si>
  <si>
    <t>SCR3S4M</t>
  </si>
  <si>
    <t>SCRBT151-500R CLD</t>
  </si>
  <si>
    <t>SCRC106MG</t>
  </si>
  <si>
    <t>SCT-25100BK</t>
  </si>
  <si>
    <t>SCT-25100TR</t>
  </si>
  <si>
    <t>SCT-25150BK</t>
  </si>
  <si>
    <t>SCT-25150TR</t>
  </si>
  <si>
    <t>SCT-25200BK</t>
  </si>
  <si>
    <t>SCT-25200TR</t>
  </si>
  <si>
    <t>SCT-36100BK</t>
  </si>
  <si>
    <t>SCT-36100TR</t>
  </si>
  <si>
    <t>SCT-36150BK</t>
  </si>
  <si>
    <t>SCT-36150TR</t>
  </si>
  <si>
    <t>SCT-36200BK</t>
  </si>
  <si>
    <t>SCT-36200TR</t>
  </si>
  <si>
    <t>SCT-48250BK</t>
  </si>
  <si>
    <t>SCT-48250TR</t>
  </si>
  <si>
    <t>SCT-48300BK</t>
  </si>
  <si>
    <t>SCT-48300TR</t>
  </si>
  <si>
    <t>SD-1225</t>
  </si>
  <si>
    <t>SD-205B</t>
  </si>
  <si>
    <t>SD-213B</t>
  </si>
  <si>
    <t>SD-216B</t>
  </si>
  <si>
    <t>SD-217B</t>
  </si>
  <si>
    <t>SD-2301</t>
  </si>
  <si>
    <t>SD-300 AZUL OF</t>
  </si>
  <si>
    <t>SD-5110B (89110B)</t>
  </si>
  <si>
    <t>SD-5113B (89113B)</t>
  </si>
  <si>
    <t>SD-5116B (89116B)</t>
  </si>
  <si>
    <t>SD-5119B (89119B)</t>
  </si>
  <si>
    <t>SD-5121B (89121B)</t>
  </si>
  <si>
    <t>SDC-600BL</t>
  </si>
  <si>
    <t>SDC-600RD</t>
  </si>
  <si>
    <t>SDC-603BK</t>
  </si>
  <si>
    <t>SDH209</t>
  </si>
  <si>
    <t>SDH209B</t>
  </si>
  <si>
    <t>SE090</t>
  </si>
  <si>
    <t>SE110N CLD</t>
  </si>
  <si>
    <t>SE115N CLD</t>
  </si>
  <si>
    <t>SE120N CLD</t>
  </si>
  <si>
    <t>SE130N CLD</t>
  </si>
  <si>
    <t>SE135N CLD</t>
  </si>
  <si>
    <t>SE136N</t>
  </si>
  <si>
    <t>SE140N</t>
  </si>
  <si>
    <t>SE140N CLD</t>
  </si>
  <si>
    <t>SEC-10</t>
  </si>
  <si>
    <t>SEC-12</t>
  </si>
  <si>
    <t>SEC-13</t>
  </si>
  <si>
    <t>SEC-14</t>
  </si>
  <si>
    <t>SEC-22</t>
  </si>
  <si>
    <t>SF-HD60 OF</t>
  </si>
  <si>
    <t>SF-HD65</t>
  </si>
  <si>
    <t>SFP-101N-15P</t>
  </si>
  <si>
    <t>SFP-101N-16P</t>
  </si>
  <si>
    <t>SFX-AB NAT</t>
  </si>
  <si>
    <t>SFX-DAO NAT</t>
  </si>
  <si>
    <t>SFX-ME BKS</t>
  </si>
  <si>
    <t>SFX-ME NAT</t>
  </si>
  <si>
    <t>SFX-ME OP</t>
  </si>
  <si>
    <t>SFX-MEM OP</t>
  </si>
  <si>
    <t>SGJJ100L1</t>
  </si>
  <si>
    <t>SGJJ100L2</t>
  </si>
  <si>
    <t>SGJJ100L3</t>
  </si>
  <si>
    <t>SGJJ130L015</t>
  </si>
  <si>
    <t>SH12-L-BK</t>
  </si>
  <si>
    <t>SH12-M-BK</t>
  </si>
  <si>
    <t>SH-212DM3</t>
  </si>
  <si>
    <t>SH21BK</t>
  </si>
  <si>
    <t>SH25-L-S</t>
  </si>
  <si>
    <t>SH45GR</t>
  </si>
  <si>
    <t>SH4BK</t>
  </si>
  <si>
    <t>SH50</t>
  </si>
  <si>
    <t>SH5R</t>
  </si>
  <si>
    <t>SI-165</t>
  </si>
  <si>
    <t>SI-258</t>
  </si>
  <si>
    <t>SIA0427 CLD</t>
  </si>
  <si>
    <t>SIGMA156B</t>
  </si>
  <si>
    <t>SIGMA156B LIQUIDACION</t>
  </si>
  <si>
    <t>SIGMA156B REMATE</t>
  </si>
  <si>
    <t>SIGMA156BL</t>
  </si>
  <si>
    <t>SIGMA156BL REMATE</t>
  </si>
  <si>
    <t>SIGMA156G</t>
  </si>
  <si>
    <t>SIGMA156G REMATE</t>
  </si>
  <si>
    <t>SIGMA156R</t>
  </si>
  <si>
    <t>SIGMA156R LIQUIDACION</t>
  </si>
  <si>
    <t>SIGMA156Y</t>
  </si>
  <si>
    <t>SIGMA156Y REMATE</t>
  </si>
  <si>
    <t>SJD-01 LIQUIDACION</t>
  </si>
  <si>
    <t>SJD-03 LIQUIDACION</t>
  </si>
  <si>
    <t>SK02</t>
  </si>
  <si>
    <t>SK03</t>
  </si>
  <si>
    <t>SK04</t>
  </si>
  <si>
    <t>SK10-22</t>
  </si>
  <si>
    <t>SK18751</t>
  </si>
  <si>
    <t>SK18752 CLD</t>
  </si>
  <si>
    <t>SK3090 CLD</t>
  </si>
  <si>
    <t>SK3120</t>
  </si>
  <si>
    <t>SK3122</t>
  </si>
  <si>
    <t>SKD-100-10</t>
  </si>
  <si>
    <t>SKD-100-12</t>
  </si>
  <si>
    <t>SKII22</t>
  </si>
  <si>
    <t>SL3052</t>
  </si>
  <si>
    <t>SL525-BK</t>
  </si>
  <si>
    <t>SL675-BK</t>
  </si>
  <si>
    <t>SL850-BK</t>
  </si>
  <si>
    <t>SLA7024M</t>
  </si>
  <si>
    <t>SLD00004</t>
  </si>
  <si>
    <t>SLD00006</t>
  </si>
  <si>
    <t>SM-0316</t>
  </si>
  <si>
    <t>SM1000</t>
  </si>
  <si>
    <t>SM1500</t>
  </si>
  <si>
    <t>SM58</t>
  </si>
  <si>
    <t>SM600</t>
  </si>
  <si>
    <t>SMP5N50F CLD</t>
  </si>
  <si>
    <t>SMPTCC22BK</t>
  </si>
  <si>
    <t>SMR40000</t>
  </si>
  <si>
    <t>SMR40100</t>
  </si>
  <si>
    <t>SMXJ210L10</t>
  </si>
  <si>
    <t>SMXJ210L3</t>
  </si>
  <si>
    <t>SMXJ210L5</t>
  </si>
  <si>
    <t>SMXJ250L1</t>
  </si>
  <si>
    <t>SMXJ250L3</t>
  </si>
  <si>
    <t>SMXX200L1</t>
  </si>
  <si>
    <t>SMXX200L10</t>
  </si>
  <si>
    <t>SMXX200L15</t>
  </si>
  <si>
    <t>SMXX200L3</t>
  </si>
  <si>
    <t>SMXX200L5</t>
  </si>
  <si>
    <t>SN-394</t>
  </si>
  <si>
    <t>SN-6544</t>
  </si>
  <si>
    <t>SNOW LIQUID (SL-5A)</t>
  </si>
  <si>
    <t>SOH-A1 NIKKO OF</t>
  </si>
  <si>
    <t>SOH-ADU JAPAN OF</t>
  </si>
  <si>
    <t>SOH-DL6</t>
  </si>
  <si>
    <t>SOHO S12 BK</t>
  </si>
  <si>
    <t>SOHO S12X</t>
  </si>
  <si>
    <t>SOHO S15FLX</t>
  </si>
  <si>
    <t>SOHO V8 BK</t>
  </si>
  <si>
    <t>SOP-2655 LIQUIDACION</t>
  </si>
  <si>
    <t>SP01</t>
  </si>
  <si>
    <t>SP02</t>
  </si>
  <si>
    <t>SP03</t>
  </si>
  <si>
    <t>SP04</t>
  </si>
  <si>
    <t>SP05</t>
  </si>
  <si>
    <t>SP-162S</t>
  </si>
  <si>
    <t>SP-164S</t>
  </si>
  <si>
    <t>SP-17B</t>
  </si>
  <si>
    <t>SP-17B REMATE</t>
  </si>
  <si>
    <t>SP-17BL</t>
  </si>
  <si>
    <t>SP-17R</t>
  </si>
  <si>
    <t>SP-17W</t>
  </si>
  <si>
    <t>SP-17Y</t>
  </si>
  <si>
    <t>SP-19B AZUL OF</t>
  </si>
  <si>
    <t>SP-19B BLANCO OF</t>
  </si>
  <si>
    <t>SP-19B ROJO OF</t>
  </si>
  <si>
    <t>SP-218</t>
  </si>
  <si>
    <t>SP-218 REMATE</t>
  </si>
  <si>
    <t>SP-258</t>
  </si>
  <si>
    <t>SP-268</t>
  </si>
  <si>
    <t>SP-318</t>
  </si>
  <si>
    <t>SP-338B</t>
  </si>
  <si>
    <t>SP-348B</t>
  </si>
  <si>
    <t>SP-368B OF</t>
  </si>
  <si>
    <t>SP50BK</t>
  </si>
  <si>
    <t>SP50CR</t>
  </si>
  <si>
    <t>SP6</t>
  </si>
  <si>
    <t>SP-6100</t>
  </si>
  <si>
    <t>SPA-254B</t>
  </si>
  <si>
    <t>SPA-256B</t>
  </si>
  <si>
    <t>SPA-257BLT</t>
  </si>
  <si>
    <t>SPA-543BK</t>
  </si>
  <si>
    <t>SPA-543WH</t>
  </si>
  <si>
    <t>SPA-550BK</t>
  </si>
  <si>
    <t>SPA-550WH</t>
  </si>
  <si>
    <t>SPA-551BK</t>
  </si>
  <si>
    <t>SPA-551WH</t>
  </si>
  <si>
    <t>SPA-565BK</t>
  </si>
  <si>
    <t>SPA-565WH</t>
  </si>
  <si>
    <t>SPA-650BK</t>
  </si>
  <si>
    <t>SPA-650WH</t>
  </si>
  <si>
    <t>SPA-651BK</t>
  </si>
  <si>
    <t>SPA-651WH</t>
  </si>
  <si>
    <t>SPA-B1010BLT</t>
  </si>
  <si>
    <t>SPA-B1010UR</t>
  </si>
  <si>
    <t>SPA-C1010BLT</t>
  </si>
  <si>
    <t>SPA-C1010UR</t>
  </si>
  <si>
    <t>SPA-G3010BLT</t>
  </si>
  <si>
    <t>SPA-G3010UR</t>
  </si>
  <si>
    <t>SPA-K218UR</t>
  </si>
  <si>
    <t>SPA-K218UR REMATE</t>
  </si>
  <si>
    <t>SPA-K510BLT</t>
  </si>
  <si>
    <t>SPA-K512UR</t>
  </si>
  <si>
    <t>SPA-K76BLT</t>
  </si>
  <si>
    <t>SPA-K78BLT</t>
  </si>
  <si>
    <t>SPA-K79BLT</t>
  </si>
  <si>
    <t>SPD-155</t>
  </si>
  <si>
    <t>SPD-155VC</t>
  </si>
  <si>
    <t>SPD-25</t>
  </si>
  <si>
    <t>SPD-25VC</t>
  </si>
  <si>
    <t>SPECIAL 212 CHORUS</t>
  </si>
  <si>
    <t>SPH-508</t>
  </si>
  <si>
    <t>SPR00001</t>
  </si>
  <si>
    <t>SPR00002</t>
  </si>
  <si>
    <t>SPR00003</t>
  </si>
  <si>
    <t>SP-SUB</t>
  </si>
  <si>
    <t>SPT-1628 OF</t>
  </si>
  <si>
    <t>SPT-205</t>
  </si>
  <si>
    <t>SPT-207</t>
  </si>
  <si>
    <t>SPT-244VC</t>
  </si>
  <si>
    <t>SPT-247</t>
  </si>
  <si>
    <t>SPT-247VC</t>
  </si>
  <si>
    <t>SPT-903BK</t>
  </si>
  <si>
    <t>SPT-904SI</t>
  </si>
  <si>
    <t>SPT-918</t>
  </si>
  <si>
    <t>SPT-918BL</t>
  </si>
  <si>
    <t>SPT-918C</t>
  </si>
  <si>
    <t>SPT-919</t>
  </si>
  <si>
    <t>SPT-919BL</t>
  </si>
  <si>
    <t>SPT-919C</t>
  </si>
  <si>
    <t>SPT-941</t>
  </si>
  <si>
    <t>SPT-941BL</t>
  </si>
  <si>
    <t>SPT-941C</t>
  </si>
  <si>
    <t>SPT-942</t>
  </si>
  <si>
    <t>SPT-942BL</t>
  </si>
  <si>
    <t>SPT-942C</t>
  </si>
  <si>
    <t>SPT-944</t>
  </si>
  <si>
    <t>SPT-944BL</t>
  </si>
  <si>
    <t>SPT-944C</t>
  </si>
  <si>
    <t>SPT-951S</t>
  </si>
  <si>
    <t>SPT-979PI</t>
  </si>
  <si>
    <t>SPV-01B</t>
  </si>
  <si>
    <t>SPV-031B</t>
  </si>
  <si>
    <t>SPV-05</t>
  </si>
  <si>
    <t>SPV-05B</t>
  </si>
  <si>
    <t>SPV-06F</t>
  </si>
  <si>
    <t>SPV-08</t>
  </si>
  <si>
    <t>SPV-11 OF</t>
  </si>
  <si>
    <t>SPV-12E</t>
  </si>
  <si>
    <t>SPV-15 OF</t>
  </si>
  <si>
    <t>SPV-342E</t>
  </si>
  <si>
    <t>SPV-513</t>
  </si>
  <si>
    <t>SR SET-1</t>
  </si>
  <si>
    <t>SR SET-2</t>
  </si>
  <si>
    <t>SRL-AMP</t>
  </si>
  <si>
    <t>SS-0100</t>
  </si>
  <si>
    <t>SS-0102</t>
  </si>
  <si>
    <t>SS-5030</t>
  </si>
  <si>
    <t>SSC-601 OF</t>
  </si>
  <si>
    <t>SSP7NA60 MT</t>
  </si>
  <si>
    <t>SSS6N60 PLT CLD</t>
  </si>
  <si>
    <t>SSS7N60A CLD</t>
  </si>
  <si>
    <t>SSS8N60A PLT CLD</t>
  </si>
  <si>
    <t>SSSS220L10</t>
  </si>
  <si>
    <t>SSSS220L5</t>
  </si>
  <si>
    <t>ST4</t>
  </si>
  <si>
    <t>STACK POLE FLX5</t>
  </si>
  <si>
    <t>STB45H</t>
  </si>
  <si>
    <t>STB45L</t>
  </si>
  <si>
    <t>STB45L-CH</t>
  </si>
  <si>
    <t>STB45M</t>
  </si>
  <si>
    <t>STB55</t>
  </si>
  <si>
    <t>STB55-CH</t>
  </si>
  <si>
    <t>STB625</t>
  </si>
  <si>
    <t>STB625-CH</t>
  </si>
  <si>
    <t>STB625HH-C</t>
  </si>
  <si>
    <t>STB625HH-G</t>
  </si>
  <si>
    <t>STB625HH-S</t>
  </si>
  <si>
    <t>STB65H</t>
  </si>
  <si>
    <t>STB80B</t>
  </si>
  <si>
    <t>STB80B-CH</t>
  </si>
  <si>
    <t>STB80BHH-C</t>
  </si>
  <si>
    <t>STB80BHH-G</t>
  </si>
  <si>
    <t>STB80BHH-S</t>
  </si>
  <si>
    <t>STB80S</t>
  </si>
  <si>
    <t>STB80S-CH</t>
  </si>
  <si>
    <t>STB815H</t>
  </si>
  <si>
    <t>STBN1204L20</t>
  </si>
  <si>
    <t>STBN1604L30</t>
  </si>
  <si>
    <t>STBN1608L30</t>
  </si>
  <si>
    <t>STBN2408L30</t>
  </si>
  <si>
    <t>STC-10</t>
  </si>
  <si>
    <t>STC-12</t>
  </si>
  <si>
    <t>STC-13</t>
  </si>
  <si>
    <t>STC-14</t>
  </si>
  <si>
    <t>STC-22</t>
  </si>
  <si>
    <t>STI-1415</t>
  </si>
  <si>
    <t>STK080</t>
  </si>
  <si>
    <t>STK2029</t>
  </si>
  <si>
    <t>STK2030</t>
  </si>
  <si>
    <t>STK2038-II</t>
  </si>
  <si>
    <t>STK2230</t>
  </si>
  <si>
    <t>STK2250</t>
  </si>
  <si>
    <t>STK392-010</t>
  </si>
  <si>
    <t>STK392-040 CLD</t>
  </si>
  <si>
    <t>STK392-110 CLD</t>
  </si>
  <si>
    <t>STK392-120 CLD</t>
  </si>
  <si>
    <t>STK392-560</t>
  </si>
  <si>
    <t>STK394-250 CLD</t>
  </si>
  <si>
    <t>STK394-250A CLD</t>
  </si>
  <si>
    <t>STK396-010 CLD</t>
  </si>
  <si>
    <t>STK401-120 CLD</t>
  </si>
  <si>
    <t>STK401-130 CLD</t>
  </si>
  <si>
    <t>STK401-140 CLD</t>
  </si>
  <si>
    <t>STK402-030 CLD</t>
  </si>
  <si>
    <t>STK402-040 CLD</t>
  </si>
  <si>
    <t>STK402-040N CLD</t>
  </si>
  <si>
    <t>STK402-050</t>
  </si>
  <si>
    <t>STK402-050 CLD</t>
  </si>
  <si>
    <t>STK402-050 CLD-RMV</t>
  </si>
  <si>
    <t>STK402-050C CLD</t>
  </si>
  <si>
    <t>STK402-070 CLD</t>
  </si>
  <si>
    <t>STK402-070N</t>
  </si>
  <si>
    <t>STK402-070N CLD</t>
  </si>
  <si>
    <t>STK402-070S CLD</t>
  </si>
  <si>
    <t>STK402-071 CLD</t>
  </si>
  <si>
    <t>STK402-090</t>
  </si>
  <si>
    <t>STK402-090 CLD</t>
  </si>
  <si>
    <t>STK402-090S CLD</t>
  </si>
  <si>
    <t>STK402-100</t>
  </si>
  <si>
    <t>STK402-100 CLD</t>
  </si>
  <si>
    <t>STK402-100S CLD</t>
  </si>
  <si>
    <t>STK402-120</t>
  </si>
  <si>
    <t>STK402-120 CLD</t>
  </si>
  <si>
    <t>STK402-120 SEMI-CLD</t>
  </si>
  <si>
    <t>STK402-120S CLD</t>
  </si>
  <si>
    <t>STK402-230 CLD</t>
  </si>
  <si>
    <t>STK402-240 CLD</t>
  </si>
  <si>
    <t>STK402-270 CLD</t>
  </si>
  <si>
    <t>STK4026-II</t>
  </si>
  <si>
    <t>STK403-030 CLD</t>
  </si>
  <si>
    <t>STK403-040 CLD</t>
  </si>
  <si>
    <t>STK403-070</t>
  </si>
  <si>
    <t>STK403-070 CLD</t>
  </si>
  <si>
    <t>STK403-070C CLD</t>
  </si>
  <si>
    <t>STK403-090 CLD</t>
  </si>
  <si>
    <t>STK403-100 CLD</t>
  </si>
  <si>
    <t>STK403-120 CLD</t>
  </si>
  <si>
    <t>STK403-130M CLD</t>
  </si>
  <si>
    <t>STK403-130Y CLD</t>
  </si>
  <si>
    <t>STK403-240A CLD</t>
  </si>
  <si>
    <t>STK404-130S CLD</t>
  </si>
  <si>
    <t>STK404-130S SEMI-CLD</t>
  </si>
  <si>
    <t>STK4048-II</t>
  </si>
  <si>
    <t>STK405-070A CLD</t>
  </si>
  <si>
    <t>STK405-090A CLD</t>
  </si>
  <si>
    <t>STK407-040B CLD</t>
  </si>
  <si>
    <t>STK407-050 CLD</t>
  </si>
  <si>
    <t>STK407-070 CLD</t>
  </si>
  <si>
    <t>STK407-070B CLD</t>
  </si>
  <si>
    <t>STK407-070B SY</t>
  </si>
  <si>
    <t>STK407-090B CLD</t>
  </si>
  <si>
    <t>STK407-090E</t>
  </si>
  <si>
    <t>STK407-090E CLD</t>
  </si>
  <si>
    <t>STK407-100B CLD</t>
  </si>
  <si>
    <t>STK407-100E CLD</t>
  </si>
  <si>
    <t>STK407-120E CLD</t>
  </si>
  <si>
    <t>STK411-220D CLD</t>
  </si>
  <si>
    <t>STK411-220E CLD</t>
  </si>
  <si>
    <t>STK411-230E</t>
  </si>
  <si>
    <t>STK411-230E CLD</t>
  </si>
  <si>
    <t>STK411-240E CLD</t>
  </si>
  <si>
    <t>STK4112-II CLD</t>
  </si>
  <si>
    <t>STK411-550E</t>
  </si>
  <si>
    <t>STK411-550E CLD</t>
  </si>
  <si>
    <t>STK411-550G</t>
  </si>
  <si>
    <t>STK411-550G CLD</t>
  </si>
  <si>
    <t>STK412-000 CLD</t>
  </si>
  <si>
    <t>STK412-010 CLD</t>
  </si>
  <si>
    <t>STK412-010A CLD</t>
  </si>
  <si>
    <t>STK412-010B CLD</t>
  </si>
  <si>
    <t>STK412-020 CLD</t>
  </si>
  <si>
    <t>STK412-020A CLD</t>
  </si>
  <si>
    <t>STK412-030 CLD</t>
  </si>
  <si>
    <t>STK412-040 CLD</t>
  </si>
  <si>
    <t>STK412-090 CLD</t>
  </si>
  <si>
    <t>STK412-150 A7ET-CLD</t>
  </si>
  <si>
    <t>STK412-150 MJ11-CLD</t>
  </si>
  <si>
    <t>STK412-150C CLD</t>
  </si>
  <si>
    <t>STK412-170 A7ET-CLD</t>
  </si>
  <si>
    <t>STK412-170 MJ11-CLD</t>
  </si>
  <si>
    <t>STK412-170C CLD</t>
  </si>
  <si>
    <t>STK4121-II</t>
  </si>
  <si>
    <t>STK412-210 CLD</t>
  </si>
  <si>
    <t>STK412-210A CLD</t>
  </si>
  <si>
    <t>STK412-210E CLD</t>
  </si>
  <si>
    <t>STK412-220 CLD</t>
  </si>
  <si>
    <t>STK412-230 CLD</t>
  </si>
  <si>
    <t>STK412-230B CLD</t>
  </si>
  <si>
    <t>STK412-240 CLD</t>
  </si>
  <si>
    <t>STK412-290 CLD</t>
  </si>
  <si>
    <t>STK4122-II</t>
  </si>
  <si>
    <t>STK412-410 CLD</t>
  </si>
  <si>
    <t>STK412-420 CLD</t>
  </si>
  <si>
    <t>STK412-430 CLD</t>
  </si>
  <si>
    <t>STK412-440 CLD</t>
  </si>
  <si>
    <t>STK412-740 CLD</t>
  </si>
  <si>
    <t>STK412-750 CLD</t>
  </si>
  <si>
    <t>STK412-770 CLD</t>
  </si>
  <si>
    <t>STK4131-II</t>
  </si>
  <si>
    <t>STK4132-II</t>
  </si>
  <si>
    <t>STK4132-II CLD</t>
  </si>
  <si>
    <t>STK413-430E CLD</t>
  </si>
  <si>
    <t>STK4141-II</t>
  </si>
  <si>
    <t>STK4141-II CLD</t>
  </si>
  <si>
    <t>STK4142-II CLD</t>
  </si>
  <si>
    <t>STK4142-II SEMI-CLD</t>
  </si>
  <si>
    <t>STK415-100 CLD</t>
  </si>
  <si>
    <t>STK415-120 CLD</t>
  </si>
  <si>
    <t>STK415-130 CLD</t>
  </si>
  <si>
    <t>STK415-130 CLD-RMV</t>
  </si>
  <si>
    <t>STK4151-II</t>
  </si>
  <si>
    <t>STK4152-II</t>
  </si>
  <si>
    <t>STK4152-II CLD</t>
  </si>
  <si>
    <t>STK4152-II CLD-RMV</t>
  </si>
  <si>
    <t>STK4152-II SEMI-CLD</t>
  </si>
  <si>
    <t>STK416-120 CLD</t>
  </si>
  <si>
    <t>STK416-120 CLD-RMV</t>
  </si>
  <si>
    <t>STK416-130 CLD</t>
  </si>
  <si>
    <t>STK4162-II</t>
  </si>
  <si>
    <t>STK4162-II CLD</t>
  </si>
  <si>
    <t>STK4162-II CLD-RMV</t>
  </si>
  <si>
    <t>STK417-120 CLD</t>
  </si>
  <si>
    <t>STK417-130</t>
  </si>
  <si>
    <t>STK417-130 CLD</t>
  </si>
  <si>
    <t>STK4172-II</t>
  </si>
  <si>
    <t>STK4172-II 1247-CLD</t>
  </si>
  <si>
    <t>STK4172-II CLD</t>
  </si>
  <si>
    <t>STK4172-II CLD-RMV</t>
  </si>
  <si>
    <t>STK4181-II</t>
  </si>
  <si>
    <t>STK4182-II CLD</t>
  </si>
  <si>
    <t>STK4182-II CLD-RMV</t>
  </si>
  <si>
    <t>STK4182-II SM07-CLD</t>
  </si>
  <si>
    <t>STK419-110 CLD</t>
  </si>
  <si>
    <t>STK419-111</t>
  </si>
  <si>
    <t>STK419-120</t>
  </si>
  <si>
    <t>STK419-130</t>
  </si>
  <si>
    <t>STK419-140 CLD</t>
  </si>
  <si>
    <t>STK419-140A</t>
  </si>
  <si>
    <t>STK419-150</t>
  </si>
  <si>
    <t>STK4191-II</t>
  </si>
  <si>
    <t>STK4191-II CLD</t>
  </si>
  <si>
    <t>STK4192-II 1819-CLD</t>
  </si>
  <si>
    <t>STK4192-II CLD</t>
  </si>
  <si>
    <t>STK4192-II CLD-RMV</t>
  </si>
  <si>
    <t>STK4201-II</t>
  </si>
  <si>
    <t>STK4201-II CLD</t>
  </si>
  <si>
    <t>STK4201-V</t>
  </si>
  <si>
    <t>STK4211-II CLD</t>
  </si>
  <si>
    <t>STK4231-II 6920-CLD</t>
  </si>
  <si>
    <t>STK4231-II CLD</t>
  </si>
  <si>
    <t>STK4278L CLD</t>
  </si>
  <si>
    <t>STK4311</t>
  </si>
  <si>
    <t>STK432-070 CLD</t>
  </si>
  <si>
    <t>STK432-090 CLD</t>
  </si>
  <si>
    <t>STK433</t>
  </si>
  <si>
    <t>STK433-040 CLD</t>
  </si>
  <si>
    <t>STK433-060 CLD</t>
  </si>
  <si>
    <t>STK433-070 CLD</t>
  </si>
  <si>
    <t>STK433-090 CLD</t>
  </si>
  <si>
    <t>STK433-100 CLD</t>
  </si>
  <si>
    <t>STK433-120 CLD</t>
  </si>
  <si>
    <t>STK433-130 CLD</t>
  </si>
  <si>
    <t>STK433-240 CLD</t>
  </si>
  <si>
    <t>STK433-260 CLD</t>
  </si>
  <si>
    <t>STK433-270 CLD</t>
  </si>
  <si>
    <t>STK433-300 CLD</t>
  </si>
  <si>
    <t>STK433-320 CLD</t>
  </si>
  <si>
    <t>STK433-330 CLD</t>
  </si>
  <si>
    <t>STK433-870 CLD</t>
  </si>
  <si>
    <t>STK435</t>
  </si>
  <si>
    <t>STK435 SY</t>
  </si>
  <si>
    <t>STK4352</t>
  </si>
  <si>
    <t>STK4362 CLD</t>
  </si>
  <si>
    <t>STK4362 SY</t>
  </si>
  <si>
    <t>STK437</t>
  </si>
  <si>
    <t>STK439 SEMI-CLD</t>
  </si>
  <si>
    <t>STK442-070</t>
  </si>
  <si>
    <t>STK442-070 CLD</t>
  </si>
  <si>
    <t>STK442-090 CLD</t>
  </si>
  <si>
    <t>STK442-110 CLD</t>
  </si>
  <si>
    <t>STK442-120 CLD</t>
  </si>
  <si>
    <t>STK442-130 MJ12-CLD</t>
  </si>
  <si>
    <t>STK442-130 SEMI-CLD</t>
  </si>
  <si>
    <t>STK442-130M CLD</t>
  </si>
  <si>
    <t>STK443-050 CLD</t>
  </si>
  <si>
    <t>STK443-090 CLD</t>
  </si>
  <si>
    <t>STK4432</t>
  </si>
  <si>
    <t>STK453-030A CLD</t>
  </si>
  <si>
    <t>STK453-030S CLD</t>
  </si>
  <si>
    <t>STK459</t>
  </si>
  <si>
    <t>STK463 SEMI-CLD</t>
  </si>
  <si>
    <t>STK465 SEMI-CLD</t>
  </si>
  <si>
    <t>STK465 SY</t>
  </si>
  <si>
    <t>STK470-010A CLD</t>
  </si>
  <si>
    <t>STK470-040</t>
  </si>
  <si>
    <t>STK470-050A CLD</t>
  </si>
  <si>
    <t>STK470-080 CLD</t>
  </si>
  <si>
    <t>STK470-090 CLD</t>
  </si>
  <si>
    <t>STK470-090A CLD</t>
  </si>
  <si>
    <t>STK470-090B CLD</t>
  </si>
  <si>
    <t>STK4813</t>
  </si>
  <si>
    <t>STK4833</t>
  </si>
  <si>
    <t>STK4843</t>
  </si>
  <si>
    <t>STK488-020</t>
  </si>
  <si>
    <t>STK490-040 CLD</t>
  </si>
  <si>
    <t>STK490-040S CLD</t>
  </si>
  <si>
    <t>STK490-070 CLD</t>
  </si>
  <si>
    <t>STK490-070S CLD</t>
  </si>
  <si>
    <t>STK490-110 CLD</t>
  </si>
  <si>
    <t>STK490-310 CLD</t>
  </si>
  <si>
    <t>STK496-070 CLD</t>
  </si>
  <si>
    <t>STK496-090 CLD</t>
  </si>
  <si>
    <t>STK496-270 CLD</t>
  </si>
  <si>
    <t>STK5451</t>
  </si>
  <si>
    <t>STK5478</t>
  </si>
  <si>
    <t>STK561F</t>
  </si>
  <si>
    <t>STK5631</t>
  </si>
  <si>
    <t>STK563F</t>
  </si>
  <si>
    <t>STK630 LG CLD</t>
  </si>
  <si>
    <t>STK6431</t>
  </si>
  <si>
    <t>STK730-010 CLD</t>
  </si>
  <si>
    <t>STK730-030 CLD</t>
  </si>
  <si>
    <t>STK730-130 CLD</t>
  </si>
  <si>
    <t>STK73410-II</t>
  </si>
  <si>
    <t>STK73907-T CLD</t>
  </si>
  <si>
    <t>STP55NF06 CLD</t>
  </si>
  <si>
    <t>STP75NF75 CLD</t>
  </si>
  <si>
    <t>STP7NK80ZFP CLD</t>
  </si>
  <si>
    <t>STR1006 CLD</t>
  </si>
  <si>
    <t>STR12006 CLD</t>
  </si>
  <si>
    <t>STR30110 CLD</t>
  </si>
  <si>
    <t>STR30110 SEMI-CLD</t>
  </si>
  <si>
    <t>STR30112</t>
  </si>
  <si>
    <t>STR30115 CLD</t>
  </si>
  <si>
    <t>STR30115 CLD-RMV</t>
  </si>
  <si>
    <t>STR30120</t>
  </si>
  <si>
    <t>STR30120 CLD</t>
  </si>
  <si>
    <t>STR30123</t>
  </si>
  <si>
    <t>STR30125</t>
  </si>
  <si>
    <t>STR30125 CLD</t>
  </si>
  <si>
    <t>STR30130</t>
  </si>
  <si>
    <t>STR30130 CLD</t>
  </si>
  <si>
    <t>STR30130 CLD-RMV</t>
  </si>
  <si>
    <t>STR30130 SEMI-CLD</t>
  </si>
  <si>
    <t>STR30134</t>
  </si>
  <si>
    <t>STR30135</t>
  </si>
  <si>
    <t>STR3035</t>
  </si>
  <si>
    <t>STR3035 CLD</t>
  </si>
  <si>
    <t>STR3115</t>
  </si>
  <si>
    <t>STR3130</t>
  </si>
  <si>
    <t>STR3135</t>
  </si>
  <si>
    <t>STR380</t>
  </si>
  <si>
    <t>STR381</t>
  </si>
  <si>
    <t>STR382</t>
  </si>
  <si>
    <t>STR385</t>
  </si>
  <si>
    <t>STR457</t>
  </si>
  <si>
    <t>STR50092</t>
  </si>
  <si>
    <t>STR50092 CLD</t>
  </si>
  <si>
    <t>STR50092 CLD-RMV</t>
  </si>
  <si>
    <t>STR50092 SEMI-CLD</t>
  </si>
  <si>
    <t>STR50103</t>
  </si>
  <si>
    <t>STR50103A</t>
  </si>
  <si>
    <t>STR50103A CLD</t>
  </si>
  <si>
    <t>STR50103A SEMI-CLD</t>
  </si>
  <si>
    <t>STR50103F CLD</t>
  </si>
  <si>
    <t>STR50103F CLD-RMV</t>
  </si>
  <si>
    <t>STR50112A</t>
  </si>
  <si>
    <t>STR50115</t>
  </si>
  <si>
    <t>STR50115 CLD</t>
  </si>
  <si>
    <t>STR50130</t>
  </si>
  <si>
    <t>STR52100 CLD</t>
  </si>
  <si>
    <t>STR53041</t>
  </si>
  <si>
    <t>STR53043</t>
  </si>
  <si>
    <t>STR54041</t>
  </si>
  <si>
    <t>STR5412</t>
  </si>
  <si>
    <t>STR5412 CLD</t>
  </si>
  <si>
    <t>STR58041</t>
  </si>
  <si>
    <t>STR58041 CLD</t>
  </si>
  <si>
    <t>STR58041 CLD-RMV</t>
  </si>
  <si>
    <t>STR58041 SEMI-CLD</t>
  </si>
  <si>
    <t>STR59041</t>
  </si>
  <si>
    <t>STR59041 CLD</t>
  </si>
  <si>
    <t>STRA6053M CLD</t>
  </si>
  <si>
    <t>STRA6252 CLD</t>
  </si>
  <si>
    <t>STRA6259H CLD</t>
  </si>
  <si>
    <t>STRD1005</t>
  </si>
  <si>
    <t>STRD1406</t>
  </si>
  <si>
    <t>STRD3030</t>
  </si>
  <si>
    <t>STRD3035</t>
  </si>
  <si>
    <t>STRD3035 CLD-RMV</t>
  </si>
  <si>
    <t>STRD4512</t>
  </si>
  <si>
    <t>STRF6267 CLD</t>
  </si>
  <si>
    <t>STRF6424</t>
  </si>
  <si>
    <t>STRF6426</t>
  </si>
  <si>
    <t>STRF6454 CLD</t>
  </si>
  <si>
    <t>STRF6456 CLD</t>
  </si>
  <si>
    <t>STRF6514 CLD</t>
  </si>
  <si>
    <t>STRF6515</t>
  </si>
  <si>
    <t>STRF6624</t>
  </si>
  <si>
    <t>STRF6626</t>
  </si>
  <si>
    <t>STRF6626 CLD</t>
  </si>
  <si>
    <t>STRF6654-2UP CLD-RMV</t>
  </si>
  <si>
    <t>STRF6654-2UP-SONY CL</t>
  </si>
  <si>
    <t>STRF6654-3UP-LG CLD</t>
  </si>
  <si>
    <t>STRF6656 2 UP CLD</t>
  </si>
  <si>
    <t>STRF6656-2UP CLD-RMV</t>
  </si>
  <si>
    <t>STRF6658B CLD</t>
  </si>
  <si>
    <t>STRG5623A CLD</t>
  </si>
  <si>
    <t>STRG5624 CLD</t>
  </si>
  <si>
    <t>STRG5643D CLD</t>
  </si>
  <si>
    <t>STRG5653 CLD</t>
  </si>
  <si>
    <t>STRG6153 CLD</t>
  </si>
  <si>
    <t>STRG6351</t>
  </si>
  <si>
    <t>STRG6624 CLD</t>
  </si>
  <si>
    <t>STRG6653 CLD</t>
  </si>
  <si>
    <t>STRG8656 CLD</t>
  </si>
  <si>
    <t>STRG9656 CLD</t>
  </si>
  <si>
    <t>STRM6513</t>
  </si>
  <si>
    <t>STRM6515A</t>
  </si>
  <si>
    <t>STRS5041G</t>
  </si>
  <si>
    <t>STRS5141</t>
  </si>
  <si>
    <t>STRS5703 CLD</t>
  </si>
  <si>
    <t>STRS5707 CLD</t>
  </si>
  <si>
    <t>STRS5741</t>
  </si>
  <si>
    <t>STRS6301A</t>
  </si>
  <si>
    <t>STRS6307 CLD</t>
  </si>
  <si>
    <t>STRS6309</t>
  </si>
  <si>
    <t>STRS6703 CLD</t>
  </si>
  <si>
    <t>STRS6706</t>
  </si>
  <si>
    <t>STRS6707 CLD</t>
  </si>
  <si>
    <t>STRS6707 CLD-RMV</t>
  </si>
  <si>
    <t>STRS6707 SEMI-CLD</t>
  </si>
  <si>
    <t>STRS6709</t>
  </si>
  <si>
    <t>STRS6709 CLD</t>
  </si>
  <si>
    <t>STRW5634 CLD</t>
  </si>
  <si>
    <t>STRW6052S CLD</t>
  </si>
  <si>
    <t>STRW6053S CLD</t>
  </si>
  <si>
    <t>STRW6251 CLD</t>
  </si>
  <si>
    <t>STRW6253 CLD</t>
  </si>
  <si>
    <t>STRW6535A CLD</t>
  </si>
  <si>
    <t>STRW6553A CLD</t>
  </si>
  <si>
    <t>STRW6554A CLD</t>
  </si>
  <si>
    <t>STRW6556A CLD</t>
  </si>
  <si>
    <t>STRW6654 CLD</t>
  </si>
  <si>
    <t>STRW6735 CLD</t>
  </si>
  <si>
    <t>STRW6750F CLD</t>
  </si>
  <si>
    <t>STRW6753 CLD</t>
  </si>
  <si>
    <t>STRW6754 CLD</t>
  </si>
  <si>
    <t>STRW6756 CLD</t>
  </si>
  <si>
    <t>STRW6856 CLD</t>
  </si>
  <si>
    <t>STRX6456 CLD</t>
  </si>
  <si>
    <t>STRX6556 CLD</t>
  </si>
  <si>
    <t>STRX6729 CLD</t>
  </si>
  <si>
    <t>STRX6750 CLD</t>
  </si>
  <si>
    <t>STRX6756 CLD</t>
  </si>
  <si>
    <t>STRX6756 CLD-RMV</t>
  </si>
  <si>
    <t>STRX6757 CLD</t>
  </si>
  <si>
    <t>STRX6759 CLD</t>
  </si>
  <si>
    <t>STRZ2151</t>
  </si>
  <si>
    <t>STRZ2751 CLD</t>
  </si>
  <si>
    <t>STRZ2751 CLD-RMV</t>
  </si>
  <si>
    <t>STRZ2753 CLD</t>
  </si>
  <si>
    <t>STRZ4479 CLD</t>
  </si>
  <si>
    <t>STV5109 CLD</t>
  </si>
  <si>
    <t>STV9302A CLD</t>
  </si>
  <si>
    <t>STV9325 CLD</t>
  </si>
  <si>
    <t>STV9326 CLD</t>
  </si>
  <si>
    <t>STV9378 CLD</t>
  </si>
  <si>
    <t>STV9379 CLD</t>
  </si>
  <si>
    <t>SUBCAJ1AWA</t>
  </si>
  <si>
    <t>SUBCAJ5WN</t>
  </si>
  <si>
    <t>SUBCAJ5WN REMATE</t>
  </si>
  <si>
    <t>SUNSET II BK</t>
  </si>
  <si>
    <t>SUNSET NYELECTRIC BK</t>
  </si>
  <si>
    <t>SUNSET NYELECTRIC NA</t>
  </si>
  <si>
    <t>SV100</t>
  </si>
  <si>
    <t>SV200</t>
  </si>
  <si>
    <t>SVC-1000</t>
  </si>
  <si>
    <t>SVC-1500</t>
  </si>
  <si>
    <t>SVC-2000</t>
  </si>
  <si>
    <t>SVC-3000</t>
  </si>
  <si>
    <t>SVC-5000</t>
  </si>
  <si>
    <t>SVR-CB10</t>
  </si>
  <si>
    <t>SVR-CB15</t>
  </si>
  <si>
    <t>SVR-CB20</t>
  </si>
  <si>
    <t>SVT640</t>
  </si>
  <si>
    <t>SVT740</t>
  </si>
  <si>
    <t>SVX14US/PG185</t>
  </si>
  <si>
    <t>SVX14US/PG30</t>
  </si>
  <si>
    <t>SVX24US/PG58</t>
  </si>
  <si>
    <t>SW-103A</t>
  </si>
  <si>
    <t>SW-107</t>
  </si>
  <si>
    <t>SW-122</t>
  </si>
  <si>
    <t>SW-125</t>
  </si>
  <si>
    <t>SW-133</t>
  </si>
  <si>
    <t>SW-142</t>
  </si>
  <si>
    <t>SW-147</t>
  </si>
  <si>
    <t>SW-148</t>
  </si>
  <si>
    <t>SW-203</t>
  </si>
  <si>
    <t>SW-206 OF</t>
  </si>
  <si>
    <t>SW-212</t>
  </si>
  <si>
    <t>SW-213</t>
  </si>
  <si>
    <t>SW-216</t>
  </si>
  <si>
    <t>SW-223</t>
  </si>
  <si>
    <t>SW-226</t>
  </si>
  <si>
    <t>SW-232</t>
  </si>
  <si>
    <t>SW-255B</t>
  </si>
  <si>
    <t>SW-256</t>
  </si>
  <si>
    <t>SW-262</t>
  </si>
  <si>
    <t>SW-508</t>
  </si>
  <si>
    <t>SW-642</t>
  </si>
  <si>
    <t>SW-712</t>
  </si>
  <si>
    <t>SW-713</t>
  </si>
  <si>
    <t>SW-732RD</t>
  </si>
  <si>
    <t>SW-742</t>
  </si>
  <si>
    <t>SW-753 OF</t>
  </si>
  <si>
    <t>SW-761</t>
  </si>
  <si>
    <t>SW-762</t>
  </si>
  <si>
    <t>SW-763</t>
  </si>
  <si>
    <t>SW-764</t>
  </si>
  <si>
    <t>SW-771</t>
  </si>
  <si>
    <t>SW-772</t>
  </si>
  <si>
    <t>SW-773</t>
  </si>
  <si>
    <t>SW-774</t>
  </si>
  <si>
    <t>SW-804</t>
  </si>
  <si>
    <t>SW-806</t>
  </si>
  <si>
    <t>SW-808</t>
  </si>
  <si>
    <t>SW-810</t>
  </si>
  <si>
    <t>SW-821</t>
  </si>
  <si>
    <t>SW-822</t>
  </si>
  <si>
    <t>SW-831</t>
  </si>
  <si>
    <t>SW-832</t>
  </si>
  <si>
    <t>SW-833</t>
  </si>
  <si>
    <t>SW-834</t>
  </si>
  <si>
    <t>SW-840</t>
  </si>
  <si>
    <t>SW-851</t>
  </si>
  <si>
    <t>SW-852</t>
  </si>
  <si>
    <t>SW-864</t>
  </si>
  <si>
    <t>SW-91110</t>
  </si>
  <si>
    <t>SW-91115</t>
  </si>
  <si>
    <t>SW-91150</t>
  </si>
  <si>
    <t>SW-91180</t>
  </si>
  <si>
    <t>SW-RST20A</t>
  </si>
  <si>
    <t>SW-X6</t>
  </si>
  <si>
    <t>SX10</t>
  </si>
  <si>
    <t>SX12</t>
  </si>
  <si>
    <t>SX13</t>
  </si>
  <si>
    <t>SX14</t>
  </si>
  <si>
    <t>SX16</t>
  </si>
  <si>
    <t>SX22</t>
  </si>
  <si>
    <t>SX-A</t>
  </si>
  <si>
    <t>SX-B</t>
  </si>
  <si>
    <t>SX-C</t>
  </si>
  <si>
    <t>SXPD10</t>
  </si>
  <si>
    <t>SXPD12</t>
  </si>
  <si>
    <t>SXPD13</t>
  </si>
  <si>
    <t>SXPD14</t>
  </si>
  <si>
    <t>SXPD16</t>
  </si>
  <si>
    <t>SXPD22</t>
  </si>
  <si>
    <t>T-66 BLU</t>
  </si>
  <si>
    <t>T-66 RED</t>
  </si>
  <si>
    <t>T-66 YEL</t>
  </si>
  <si>
    <t>TA02</t>
  </si>
  <si>
    <t>TA04BK</t>
  </si>
  <si>
    <t>TA04CR</t>
  </si>
  <si>
    <t>TA1</t>
  </si>
  <si>
    <t>TA1201AN</t>
  </si>
  <si>
    <t>TA1201CN CLD</t>
  </si>
  <si>
    <t>TA1223AN</t>
  </si>
  <si>
    <t>TA1242</t>
  </si>
  <si>
    <t>TA1268N</t>
  </si>
  <si>
    <t>TA2003P</t>
  </si>
  <si>
    <t>TA2068N</t>
  </si>
  <si>
    <t>TA2092N</t>
  </si>
  <si>
    <t>TA2149BNG CLD</t>
  </si>
  <si>
    <t>TA-312BK</t>
  </si>
  <si>
    <t>TA-312IV</t>
  </si>
  <si>
    <t>TA-314BK</t>
  </si>
  <si>
    <t>TA-314GR OF</t>
  </si>
  <si>
    <t>TA-314IV</t>
  </si>
  <si>
    <t>TA-318BK</t>
  </si>
  <si>
    <t>TA-318IV</t>
  </si>
  <si>
    <t>TA-332IV</t>
  </si>
  <si>
    <t>TA-334IV</t>
  </si>
  <si>
    <t>TA-338BK</t>
  </si>
  <si>
    <t>TA-338IV</t>
  </si>
  <si>
    <t>TA-378-6</t>
  </si>
  <si>
    <t>TA-404IV-100</t>
  </si>
  <si>
    <t>TA-404IV-300</t>
  </si>
  <si>
    <t>TA-404IVxMT</t>
  </si>
  <si>
    <t>TA-406IV-100</t>
  </si>
  <si>
    <t>TA-406IVxMT</t>
  </si>
  <si>
    <t>TA7063</t>
  </si>
  <si>
    <t>TA7176</t>
  </si>
  <si>
    <t>TA7205</t>
  </si>
  <si>
    <t>TA7222AP</t>
  </si>
  <si>
    <t>TA7232P</t>
  </si>
  <si>
    <t>TA7240AP</t>
  </si>
  <si>
    <t>TA7240AP CLD</t>
  </si>
  <si>
    <t>TA7242</t>
  </si>
  <si>
    <t>TA7265</t>
  </si>
  <si>
    <t>TA7270P CLD</t>
  </si>
  <si>
    <t>TA7270P CLD-RMV</t>
  </si>
  <si>
    <t>TA7271P CLD</t>
  </si>
  <si>
    <t>TA7273</t>
  </si>
  <si>
    <t>TA7273P CLD</t>
  </si>
  <si>
    <t>TA7273P CLD-RMV</t>
  </si>
  <si>
    <t>TA7280P CLD</t>
  </si>
  <si>
    <t>TA7281P CLD</t>
  </si>
  <si>
    <t>TA7281P CLD-RMV</t>
  </si>
  <si>
    <t>TA7282AP</t>
  </si>
  <si>
    <t>TA7283AP</t>
  </si>
  <si>
    <t>TA7291 S CLD</t>
  </si>
  <si>
    <t>TA7299P CLD</t>
  </si>
  <si>
    <t>TA7303P</t>
  </si>
  <si>
    <t>TA7368P</t>
  </si>
  <si>
    <t>TA7417AP</t>
  </si>
  <si>
    <t>TA7607AP</t>
  </si>
  <si>
    <t>TA7608CP</t>
  </si>
  <si>
    <t>TA7609P</t>
  </si>
  <si>
    <t>TA7611P</t>
  </si>
  <si>
    <t>TA7613AP</t>
  </si>
  <si>
    <t>TA7628P</t>
  </si>
  <si>
    <t>TA7630P</t>
  </si>
  <si>
    <t>TA7644BP CLD</t>
  </si>
  <si>
    <t>TA7668AP</t>
  </si>
  <si>
    <t>TA7670P</t>
  </si>
  <si>
    <t>TA7673 CLD</t>
  </si>
  <si>
    <t>TA7680AP</t>
  </si>
  <si>
    <t>TA7698AP</t>
  </si>
  <si>
    <t>TA7769P</t>
  </si>
  <si>
    <t>TA8122AN</t>
  </si>
  <si>
    <t>TA8127N</t>
  </si>
  <si>
    <t>TA8164P</t>
  </si>
  <si>
    <t>TA8189N</t>
  </si>
  <si>
    <t>TA8200</t>
  </si>
  <si>
    <t>TA8205AH</t>
  </si>
  <si>
    <t>TA8207K CLD</t>
  </si>
  <si>
    <t>TA8210AHQ CLD</t>
  </si>
  <si>
    <t>TA8210AHQ CLD-RMV</t>
  </si>
  <si>
    <t>TA8211AH CLD</t>
  </si>
  <si>
    <t>TA8213K CLD</t>
  </si>
  <si>
    <t>TA8215HQ CLD</t>
  </si>
  <si>
    <t>TA8216HQ</t>
  </si>
  <si>
    <t>TA8217P</t>
  </si>
  <si>
    <t>TA8221AH</t>
  </si>
  <si>
    <t>TA8221HQ</t>
  </si>
  <si>
    <t>TA8225H</t>
  </si>
  <si>
    <t>TA8227P</t>
  </si>
  <si>
    <t>TA8227P CLD</t>
  </si>
  <si>
    <t>TA8229K CLD</t>
  </si>
  <si>
    <t>TA8229Q CLD</t>
  </si>
  <si>
    <t>TA8238K CLD</t>
  </si>
  <si>
    <t>TA8246AHQ CLD</t>
  </si>
  <si>
    <t>TA8246AHQ CLD-RMV</t>
  </si>
  <si>
    <t>TA8251AH CLD</t>
  </si>
  <si>
    <t>TA8255</t>
  </si>
  <si>
    <t>TA8258HQ CLD</t>
  </si>
  <si>
    <t>TA8259H</t>
  </si>
  <si>
    <t>TA8261AH</t>
  </si>
  <si>
    <t>TA8264AHQ CLD</t>
  </si>
  <si>
    <t>TA8268AH CLD</t>
  </si>
  <si>
    <t>TA8268HS CLD</t>
  </si>
  <si>
    <t>TA8271H CLD</t>
  </si>
  <si>
    <t>TA8272HQ CLD</t>
  </si>
  <si>
    <t>TA8275HQ CLD</t>
  </si>
  <si>
    <t>TA8277 CLD</t>
  </si>
  <si>
    <t>TA8403K CLD</t>
  </si>
  <si>
    <t>TA8409S</t>
  </si>
  <si>
    <t>TA8427K CLD</t>
  </si>
  <si>
    <t>TA8445K CLD</t>
  </si>
  <si>
    <t>TA8601BN</t>
  </si>
  <si>
    <t>TA8655N</t>
  </si>
  <si>
    <t>TA8677</t>
  </si>
  <si>
    <t>TA8680BN CLD</t>
  </si>
  <si>
    <t>TA8680BN CLD-RMV</t>
  </si>
  <si>
    <t>TA8680N CLD</t>
  </si>
  <si>
    <t>TA8680N CLD-RMV</t>
  </si>
  <si>
    <t>TA8690AN</t>
  </si>
  <si>
    <t>TA8801AN</t>
  </si>
  <si>
    <t>TA8822</t>
  </si>
  <si>
    <t>TA8825AN</t>
  </si>
  <si>
    <t>TA8864AN</t>
  </si>
  <si>
    <t>TA8879N</t>
  </si>
  <si>
    <t>TAC-MP3-T</t>
  </si>
  <si>
    <t>TAC-MXDSP</t>
  </si>
  <si>
    <t>TAD-150 OF</t>
  </si>
  <si>
    <t>TAD-271</t>
  </si>
  <si>
    <t>TALONS OF</t>
  </si>
  <si>
    <t>TANK</t>
  </si>
  <si>
    <t>TANK2</t>
  </si>
  <si>
    <t>TAP20A BK</t>
  </si>
  <si>
    <t>TAP-20BT</t>
  </si>
  <si>
    <t>TAP-20T</t>
  </si>
  <si>
    <t>TAP40A BK</t>
  </si>
  <si>
    <t>TAP-40T</t>
  </si>
  <si>
    <t>TARJSONI LIQUIDACION</t>
  </si>
  <si>
    <t>T-ARRAY FB-1</t>
  </si>
  <si>
    <t>TB1238BN CLD</t>
  </si>
  <si>
    <t>TB1238N CLD</t>
  </si>
  <si>
    <t>TB-168M2</t>
  </si>
  <si>
    <t>TB2903HQ CLD</t>
  </si>
  <si>
    <t>TB2904HQ CLD</t>
  </si>
  <si>
    <t>TB2906HQ CLD</t>
  </si>
  <si>
    <t>TB2926HQ CLD</t>
  </si>
  <si>
    <t>TB2929HQ CLD</t>
  </si>
  <si>
    <t>TB2946HQ CLD</t>
  </si>
  <si>
    <t>TB-6000F</t>
  </si>
  <si>
    <t>TBA820M</t>
  </si>
  <si>
    <t>TBP12</t>
  </si>
  <si>
    <t>TC-100</t>
  </si>
  <si>
    <t>TC-1000</t>
  </si>
  <si>
    <t>TC-1500</t>
  </si>
  <si>
    <t>TC-200</t>
  </si>
  <si>
    <t>TC-2500</t>
  </si>
  <si>
    <t>TC-300</t>
  </si>
  <si>
    <t>TC-3000</t>
  </si>
  <si>
    <t>TC-500</t>
  </si>
  <si>
    <t>TC-5000</t>
  </si>
  <si>
    <t>TC9153AP CLD</t>
  </si>
  <si>
    <t>TC9164</t>
  </si>
  <si>
    <t>TC9212P</t>
  </si>
  <si>
    <t>TCPD14</t>
  </si>
  <si>
    <t>TCRSP2-10</t>
  </si>
  <si>
    <t>TCRSP2-12</t>
  </si>
  <si>
    <t>TCRSP2-13</t>
  </si>
  <si>
    <t>TCRSP2-14</t>
  </si>
  <si>
    <t>TCRSP2-16</t>
  </si>
  <si>
    <t>TCSX14</t>
  </si>
  <si>
    <t>TCSXPD14</t>
  </si>
  <si>
    <t>TD-115</t>
  </si>
  <si>
    <t>TD-117</t>
  </si>
  <si>
    <t>TD-311</t>
  </si>
  <si>
    <t>TD6359</t>
  </si>
  <si>
    <t>TDA1083</t>
  </si>
  <si>
    <t>TDA1220</t>
  </si>
  <si>
    <t>TDA1510</t>
  </si>
  <si>
    <t>TDA1519 CLD</t>
  </si>
  <si>
    <t>TDA1519A</t>
  </si>
  <si>
    <t>TDA1554Q CLD</t>
  </si>
  <si>
    <t>TDA1557Q</t>
  </si>
  <si>
    <t>TDA1558Q CLD</t>
  </si>
  <si>
    <t>TDA1675A</t>
  </si>
  <si>
    <t>TDA16846P CLD</t>
  </si>
  <si>
    <t>TDA1905</t>
  </si>
  <si>
    <t>TDA2002 CLD</t>
  </si>
  <si>
    <t>TDA2003V CLD</t>
  </si>
  <si>
    <t>TDA2004R CLD</t>
  </si>
  <si>
    <t>TDA2005 CLD</t>
  </si>
  <si>
    <t>TDA2006 CLD</t>
  </si>
  <si>
    <t>TDA2007A CLD</t>
  </si>
  <si>
    <t>TDA2008</t>
  </si>
  <si>
    <t>TDA2009A CLD</t>
  </si>
  <si>
    <t>TDA2030 CLD</t>
  </si>
  <si>
    <t>TDA2040 CLD</t>
  </si>
  <si>
    <t>TDA2050 CLD</t>
  </si>
  <si>
    <t>TDA2052 CLD</t>
  </si>
  <si>
    <t>TDA2320A</t>
  </si>
  <si>
    <t>TDA2611A</t>
  </si>
  <si>
    <t>TDA2822M CLD</t>
  </si>
  <si>
    <t>TDA2824S</t>
  </si>
  <si>
    <t>TDA3190P RMV</t>
  </si>
  <si>
    <t>TDA3190XP CLD</t>
  </si>
  <si>
    <t>TDA3653B</t>
  </si>
  <si>
    <t>TDA3653C</t>
  </si>
  <si>
    <t>TDA4570</t>
  </si>
  <si>
    <t>TDA4601 PEIN</t>
  </si>
  <si>
    <t>TDA4605 CLD</t>
  </si>
  <si>
    <t>TDA4851 CLD</t>
  </si>
  <si>
    <t>TDA4863 CLD</t>
  </si>
  <si>
    <t>TDA4863AJ CLD</t>
  </si>
  <si>
    <t>TDA4864AJ CLD</t>
  </si>
  <si>
    <t>TDA4865AJ CLD</t>
  </si>
  <si>
    <t>TDA4867J CLD</t>
  </si>
  <si>
    <t>TDA5850</t>
  </si>
  <si>
    <t>TDA6101Q CLD</t>
  </si>
  <si>
    <t>TDA6103Q</t>
  </si>
  <si>
    <t>TDA6106Q CLD</t>
  </si>
  <si>
    <t>TDA6107JF CLD</t>
  </si>
  <si>
    <t>TDA6107Q CLD</t>
  </si>
  <si>
    <t>TDA6108JF CLD</t>
  </si>
  <si>
    <t>TDA6108Q CLD</t>
  </si>
  <si>
    <t>TDA6109JF CLD</t>
  </si>
  <si>
    <t>TDA6111Q</t>
  </si>
  <si>
    <t>TDA7053</t>
  </si>
  <si>
    <t>TDA7056</t>
  </si>
  <si>
    <t>TDA7056 CLD</t>
  </si>
  <si>
    <t>TDA7056 RMV</t>
  </si>
  <si>
    <t>TDA7056A CLD</t>
  </si>
  <si>
    <t>TDA7056B CLD</t>
  </si>
  <si>
    <t>TDA7057Q CLD</t>
  </si>
  <si>
    <t>TDA7073A</t>
  </si>
  <si>
    <t>TDA7231A CLD</t>
  </si>
  <si>
    <t>TDA7233 CLD</t>
  </si>
  <si>
    <t>TDA7240AV CLD</t>
  </si>
  <si>
    <t>TDA7253 CLD</t>
  </si>
  <si>
    <t>TDA7262 CLD</t>
  </si>
  <si>
    <t>TDA7263</t>
  </si>
  <si>
    <t>TDA7263 CLD</t>
  </si>
  <si>
    <t>TDA7263M CLD</t>
  </si>
  <si>
    <t>TDA7264</t>
  </si>
  <si>
    <t>TDA7265 CLD</t>
  </si>
  <si>
    <t>TDA7266M CLD</t>
  </si>
  <si>
    <t>TDA7266S CLD</t>
  </si>
  <si>
    <t>TDA7266SA CLD</t>
  </si>
  <si>
    <t>TDA7267 CLD</t>
  </si>
  <si>
    <t>TDA7269A CLD</t>
  </si>
  <si>
    <t>TDA7273</t>
  </si>
  <si>
    <t>TDA7292 CLD</t>
  </si>
  <si>
    <t>TDA7293 CLD</t>
  </si>
  <si>
    <t>TDA7294 CLD</t>
  </si>
  <si>
    <t>TDA7295 CLD</t>
  </si>
  <si>
    <t>TDA7295S CLD</t>
  </si>
  <si>
    <t>TDA7296 CLD</t>
  </si>
  <si>
    <t>TDA7297 CLD</t>
  </si>
  <si>
    <t>TDA7297SA CLD</t>
  </si>
  <si>
    <t>TDA7318</t>
  </si>
  <si>
    <t>TDA7372</t>
  </si>
  <si>
    <t>TDA7374</t>
  </si>
  <si>
    <t>TDA7377 CLD</t>
  </si>
  <si>
    <t>TDA7381 CLD</t>
  </si>
  <si>
    <t>TDA7384 CLD</t>
  </si>
  <si>
    <t>TDA7385 CLD</t>
  </si>
  <si>
    <t>TDA7386</t>
  </si>
  <si>
    <t>TDA7386 CLD</t>
  </si>
  <si>
    <t>TDA7388 CLD</t>
  </si>
  <si>
    <t>TDA7394 CLD</t>
  </si>
  <si>
    <t>TDA7396</t>
  </si>
  <si>
    <t>TDA7439 CLD</t>
  </si>
  <si>
    <t>TDA7440D</t>
  </si>
  <si>
    <t>TDA7442 CLD</t>
  </si>
  <si>
    <t>TDA7449 CLD</t>
  </si>
  <si>
    <t>TDA7470D CLD</t>
  </si>
  <si>
    <t>TDA7473</t>
  </si>
  <si>
    <t>TDA7499 CLD</t>
  </si>
  <si>
    <t>TDA7560 CLD</t>
  </si>
  <si>
    <t>TDA7563 CLD</t>
  </si>
  <si>
    <t>TDA7851F CLD</t>
  </si>
  <si>
    <t>TDA8139 CLD</t>
  </si>
  <si>
    <t>TDA8145 CLD</t>
  </si>
  <si>
    <t>TDA8172 CLD</t>
  </si>
  <si>
    <t>TDA8177</t>
  </si>
  <si>
    <t>TDA8302</t>
  </si>
  <si>
    <t>TDA8305A</t>
  </si>
  <si>
    <t>TDA8350Q CLD</t>
  </si>
  <si>
    <t>TDA8356/N6 CLD</t>
  </si>
  <si>
    <t>TDA8358J CLD</t>
  </si>
  <si>
    <t>TDA8359J CLD</t>
  </si>
  <si>
    <t>TDA8361</t>
  </si>
  <si>
    <t>TDA8368</t>
  </si>
  <si>
    <t>TDA8377A</t>
  </si>
  <si>
    <t>TDA8380</t>
  </si>
  <si>
    <t>TDA8444 CLD</t>
  </si>
  <si>
    <t>TDA8510J CLD</t>
  </si>
  <si>
    <t>TDA8511J CLD</t>
  </si>
  <si>
    <t>TDA8560Q CLD</t>
  </si>
  <si>
    <t>TDA8561Q</t>
  </si>
  <si>
    <t>TDA8567Q CLD</t>
  </si>
  <si>
    <t>TDA8568Q</t>
  </si>
  <si>
    <t>TDA8571J CLD</t>
  </si>
  <si>
    <t>TDA8588AJ CLD</t>
  </si>
  <si>
    <t>TDA8588BJ CLD</t>
  </si>
  <si>
    <t>TDA8588J</t>
  </si>
  <si>
    <t>TDA8589BJ CLD</t>
  </si>
  <si>
    <t>TDA8841</t>
  </si>
  <si>
    <t>TDA8842 CLD</t>
  </si>
  <si>
    <t>TDA8920BJ CLD</t>
  </si>
  <si>
    <t>TDA8920BTH CLD</t>
  </si>
  <si>
    <t>TDA8922BJ CLD</t>
  </si>
  <si>
    <t>TDA8944J CLD</t>
  </si>
  <si>
    <t>TDA8946J CLD</t>
  </si>
  <si>
    <t>TDA8947JN4</t>
  </si>
  <si>
    <t>TDA8950J CLD</t>
  </si>
  <si>
    <t>TDA9302H CLD</t>
  </si>
  <si>
    <t>TDA9309</t>
  </si>
  <si>
    <t>TDA9377 PS/N2/AI0757</t>
  </si>
  <si>
    <t>TDA9377 PS/N2/AI1042</t>
  </si>
  <si>
    <t>TDA9377 PS/N2/AI1358</t>
  </si>
  <si>
    <t>TDA9377 PS/N3/A1604</t>
  </si>
  <si>
    <t>TDA9850 CLD</t>
  </si>
  <si>
    <t>TDA9852</t>
  </si>
  <si>
    <t>TDI-A2</t>
  </si>
  <si>
    <t>TDI-P1</t>
  </si>
  <si>
    <t>TDM-203BK</t>
  </si>
  <si>
    <t>TDM-205BK</t>
  </si>
  <si>
    <t>TDM-205SI</t>
  </si>
  <si>
    <t>TDM-218BS</t>
  </si>
  <si>
    <t>TDM-218CR</t>
  </si>
  <si>
    <t>TDM-218TI</t>
  </si>
  <si>
    <t>TDM-220BL</t>
  </si>
  <si>
    <t>TDM-220BS</t>
  </si>
  <si>
    <t>TDM-220GN</t>
  </si>
  <si>
    <t>TDM-220JB</t>
  </si>
  <si>
    <t>TDM-220RD</t>
  </si>
  <si>
    <t>TDM-223</t>
  </si>
  <si>
    <t>TDM-231</t>
  </si>
  <si>
    <t>TDM-232</t>
  </si>
  <si>
    <t>TDM-233</t>
  </si>
  <si>
    <t>TDM-508</t>
  </si>
  <si>
    <t>TDMC-15E</t>
  </si>
  <si>
    <t>TE-126</t>
  </si>
  <si>
    <t>TE-130</t>
  </si>
  <si>
    <t>TE-131G</t>
  </si>
  <si>
    <t>TE-133</t>
  </si>
  <si>
    <t>TE-2107</t>
  </si>
  <si>
    <t>TE-253</t>
  </si>
  <si>
    <t>TE-258</t>
  </si>
  <si>
    <t>TEA1062</t>
  </si>
  <si>
    <t>TEA1506P CLD</t>
  </si>
  <si>
    <t>TEA1506T CLD</t>
  </si>
  <si>
    <t>TEA1507P CLD</t>
  </si>
  <si>
    <t>TEA1523P CLD</t>
  </si>
  <si>
    <t>TEA1533 CLD</t>
  </si>
  <si>
    <t>TEA2025B CLD</t>
  </si>
  <si>
    <t>TEA2261 CLD</t>
  </si>
  <si>
    <t>TEA2262 CLD</t>
  </si>
  <si>
    <t>TEQ-231SW</t>
  </si>
  <si>
    <t>TF115 NT</t>
  </si>
  <si>
    <t>TFA9843J CLD</t>
  </si>
  <si>
    <t>TFC-110</t>
  </si>
  <si>
    <t>TGC-220</t>
  </si>
  <si>
    <t>TGC-222</t>
  </si>
  <si>
    <t>TGJJ100L10-TBL</t>
  </si>
  <si>
    <t>TGJJ100L3-TBL (TBU)</t>
  </si>
  <si>
    <t>TGJJ100L3-TRD</t>
  </si>
  <si>
    <t>TGJJ100L6-TBL</t>
  </si>
  <si>
    <t>TGJJ100L6-TRD</t>
  </si>
  <si>
    <t>TH-03</t>
  </si>
  <si>
    <t>TH-04</t>
  </si>
  <si>
    <t>TH-225</t>
  </si>
  <si>
    <t>TH-400</t>
  </si>
  <si>
    <t>TH-416L OF</t>
  </si>
  <si>
    <t>THA-6</t>
  </si>
  <si>
    <t>THE DEPTHS OF</t>
  </si>
  <si>
    <t>THRASHER50E-U</t>
  </si>
  <si>
    <t>TIME CORE</t>
  </si>
  <si>
    <t>TIME CORE DELUXE</t>
  </si>
  <si>
    <t>TIP102</t>
  </si>
  <si>
    <t>TIP121 CLD</t>
  </si>
  <si>
    <t>TIP122 CLD</t>
  </si>
  <si>
    <t>TIP142 CLD</t>
  </si>
  <si>
    <t>TIP145 CLD</t>
  </si>
  <si>
    <t>TIP147 CLD</t>
  </si>
  <si>
    <t>TIP-3040</t>
  </si>
  <si>
    <t>TIP3055 CLD</t>
  </si>
  <si>
    <t>TIP31C CLD</t>
  </si>
  <si>
    <t>TIP32C CLD</t>
  </si>
  <si>
    <t>TIP35C CLD</t>
  </si>
  <si>
    <t>TIP36C CLD</t>
  </si>
  <si>
    <t>TIP41C CLD</t>
  </si>
  <si>
    <t>TIP42C CLD</t>
  </si>
  <si>
    <t>TIP-60</t>
  </si>
  <si>
    <t>TIRA (HY-FK-3)</t>
  </si>
  <si>
    <t>TJ-076</t>
  </si>
  <si>
    <t>TJ-076A</t>
  </si>
  <si>
    <t>TJ-078</t>
  </si>
  <si>
    <t>TJ-1033</t>
  </si>
  <si>
    <t>TJ-1142</t>
  </si>
  <si>
    <t>TJ-1143</t>
  </si>
  <si>
    <t>TJ-1187</t>
  </si>
  <si>
    <t>TJ-1235</t>
  </si>
  <si>
    <t>TJ-1240</t>
  </si>
  <si>
    <t>TJ-1245</t>
  </si>
  <si>
    <t>TJ-1291</t>
  </si>
  <si>
    <t>TJW-001</t>
  </si>
  <si>
    <t>TL072CN CLD</t>
  </si>
  <si>
    <t>TL074CN CLD</t>
  </si>
  <si>
    <t>TL081CP</t>
  </si>
  <si>
    <t>TL082CN CLD</t>
  </si>
  <si>
    <t>TL084CN CLD</t>
  </si>
  <si>
    <t>TL-102</t>
  </si>
  <si>
    <t>TL25S BL</t>
  </si>
  <si>
    <t>TL25S YW</t>
  </si>
  <si>
    <t>TL431 CLD</t>
  </si>
  <si>
    <t>TL491CN</t>
  </si>
  <si>
    <t>TL494CN CLD</t>
  </si>
  <si>
    <t>TLG-150-1</t>
  </si>
  <si>
    <t>TLP521</t>
  </si>
  <si>
    <t>TLP621</t>
  </si>
  <si>
    <t>TLT-NT007</t>
  </si>
  <si>
    <t>TM-107</t>
  </si>
  <si>
    <t>TMA500.4</t>
  </si>
  <si>
    <t>TMA54ZBT</t>
  </si>
  <si>
    <t>TMCP</t>
  </si>
  <si>
    <t>TMS-115</t>
  </si>
  <si>
    <t>TMS-116</t>
  </si>
  <si>
    <t>TMS-193</t>
  </si>
  <si>
    <t>TMS-235</t>
  </si>
  <si>
    <t>TMW-8000LTHSGT</t>
  </si>
  <si>
    <t>TMW-8000M</t>
  </si>
  <si>
    <t>TMW-U2.100R</t>
  </si>
  <si>
    <t>TMW-U2.200 LTHS</t>
  </si>
  <si>
    <t>TMW-U2.200R</t>
  </si>
  <si>
    <t>TNY176 CLD</t>
  </si>
  <si>
    <t>TO-5525</t>
  </si>
  <si>
    <t>TONE REAPER OF</t>
  </si>
  <si>
    <t>TOPCAJ1MB</t>
  </si>
  <si>
    <t>TOPCAJ2WN</t>
  </si>
  <si>
    <t>TP-142-10A OF</t>
  </si>
  <si>
    <t>TP-185-15A</t>
  </si>
  <si>
    <t>TP-229-10A</t>
  </si>
  <si>
    <t>TP-240-10A</t>
  </si>
  <si>
    <t>TP-240-15A</t>
  </si>
  <si>
    <t>TPM8250MK II</t>
  </si>
  <si>
    <t>TPM9.1000</t>
  </si>
  <si>
    <t>TPS-0505</t>
  </si>
  <si>
    <t>TPS115NEO-MKII</t>
  </si>
  <si>
    <t>TPS-1205</t>
  </si>
  <si>
    <t>TPS-12125</t>
  </si>
  <si>
    <t>TPS-1215</t>
  </si>
  <si>
    <t>TPS-1221</t>
  </si>
  <si>
    <t>TPS-1225</t>
  </si>
  <si>
    <t>TPS-1230</t>
  </si>
  <si>
    <t>TPS-1240</t>
  </si>
  <si>
    <t>TPS-12800R</t>
  </si>
  <si>
    <t>TPS-1285</t>
  </si>
  <si>
    <t>TPS12MA</t>
  </si>
  <si>
    <t>TPS18A-NEO-SUB</t>
  </si>
  <si>
    <t>TPS18A-NEO-SUB REMATE</t>
  </si>
  <si>
    <t>TPS18NEO-SUB</t>
  </si>
  <si>
    <t>TPS215NEO-MKII</t>
  </si>
  <si>
    <t>TPS218NEO-SUB</t>
  </si>
  <si>
    <t>TPS-2405</t>
  </si>
  <si>
    <t>TPS-2408</t>
  </si>
  <si>
    <t>TPS-2410</t>
  </si>
  <si>
    <t>TPS-2415</t>
  </si>
  <si>
    <t>TPS-MB1509</t>
  </si>
  <si>
    <t>TPS-MB2518</t>
  </si>
  <si>
    <t>TR12012-1A</t>
  </si>
  <si>
    <t>TR12012-2A</t>
  </si>
  <si>
    <t>TR12012-3A</t>
  </si>
  <si>
    <t>TR12012-500MA</t>
  </si>
  <si>
    <t>TR-180T</t>
  </si>
  <si>
    <t>TR-250T</t>
  </si>
  <si>
    <t>TR-280T</t>
  </si>
  <si>
    <t>TR-406 (FD-6W)</t>
  </si>
  <si>
    <t>TR-410</t>
  </si>
  <si>
    <t>TR-56/G</t>
  </si>
  <si>
    <t>TR606-1A</t>
  </si>
  <si>
    <t>TR606-500MA</t>
  </si>
  <si>
    <t>TR909-1A</t>
  </si>
  <si>
    <t>TR909-2A</t>
  </si>
  <si>
    <t>TR909-500MA</t>
  </si>
  <si>
    <t>TRBH-502 OF</t>
  </si>
  <si>
    <t>TRBV-103</t>
  </si>
  <si>
    <t>TRBV-502</t>
  </si>
  <si>
    <t>TRBV-503</t>
  </si>
  <si>
    <t>TRD-6</t>
  </si>
  <si>
    <t>TRIAC BT136-600 CLD</t>
  </si>
  <si>
    <t>TRIAC BT136-600D CLD</t>
  </si>
  <si>
    <t>TRIAC BT136-600E CLD</t>
  </si>
  <si>
    <t>TRIAC BT137-600E CLD</t>
  </si>
  <si>
    <t>TRIAC BT137-800E CLD</t>
  </si>
  <si>
    <t>TRIAC BT138-600 CLD</t>
  </si>
  <si>
    <t>TRIAC BT138-600E CLD</t>
  </si>
  <si>
    <t>TRIAC BT139-600E CLD</t>
  </si>
  <si>
    <t>TRIAC BTA06-600C CLD</t>
  </si>
  <si>
    <t>TRIAC BTA08-600B</t>
  </si>
  <si>
    <t>TRIAC BTA08-600C CLD</t>
  </si>
  <si>
    <t>TRIAC BTA10-600B CLD</t>
  </si>
  <si>
    <t>TRIAC BTA12-600B CLD</t>
  </si>
  <si>
    <t>TRIAC BTA16-600B CLD</t>
  </si>
  <si>
    <t>TRIAC BTA26-600B CLD</t>
  </si>
  <si>
    <t>TRIAC BTA41-600B CLD</t>
  </si>
  <si>
    <t>TRIAC TIC226D CLD</t>
  </si>
  <si>
    <t>TRP14</t>
  </si>
  <si>
    <t>TRX1500</t>
  </si>
  <si>
    <t>TRX2500</t>
  </si>
  <si>
    <t>TRX4000</t>
  </si>
  <si>
    <t>TRX500</t>
  </si>
  <si>
    <t>TRX5000</t>
  </si>
  <si>
    <t>TRX6000</t>
  </si>
  <si>
    <t>TS-025L OF</t>
  </si>
  <si>
    <t>TS-030</t>
  </si>
  <si>
    <t>TS-040</t>
  </si>
  <si>
    <t>TS-042</t>
  </si>
  <si>
    <t>TS-042T</t>
  </si>
  <si>
    <t>TS-043</t>
  </si>
  <si>
    <t>TS-044</t>
  </si>
  <si>
    <t>TS-047</t>
  </si>
  <si>
    <t>TS-060</t>
  </si>
  <si>
    <t>TS-080</t>
  </si>
  <si>
    <t>TS1/2</t>
  </si>
  <si>
    <t>TS-11</t>
  </si>
  <si>
    <t>TS-13</t>
  </si>
  <si>
    <t>TS-1362</t>
  </si>
  <si>
    <t>TS-14</t>
  </si>
  <si>
    <t>TS-15</t>
  </si>
  <si>
    <t>TS-1762</t>
  </si>
  <si>
    <t>TS-192</t>
  </si>
  <si>
    <t>TS3/8</t>
  </si>
  <si>
    <t>TS-300D4</t>
  </si>
  <si>
    <t>TS-401</t>
  </si>
  <si>
    <t>TS-403</t>
  </si>
  <si>
    <t>TS5/16</t>
  </si>
  <si>
    <t>TS-501</t>
  </si>
  <si>
    <t>TS-6962</t>
  </si>
  <si>
    <t>TS7/16</t>
  </si>
  <si>
    <t>TS-821</t>
  </si>
  <si>
    <t>TS-821xUnd</t>
  </si>
  <si>
    <t>TS-847X5</t>
  </si>
  <si>
    <t>TS-847XUND</t>
  </si>
  <si>
    <t>TS-A6966S</t>
  </si>
  <si>
    <t>TS-A6976S</t>
  </si>
  <si>
    <t>TS-A6986S</t>
  </si>
  <si>
    <t>TS-AR10</t>
  </si>
  <si>
    <t>TS-C-02 OF</t>
  </si>
  <si>
    <t>TS-C-03 OF</t>
  </si>
  <si>
    <t>TS-F1034R</t>
  </si>
  <si>
    <t>TS-F1634R</t>
  </si>
  <si>
    <t>TS-FA100</t>
  </si>
  <si>
    <t>TS-FA120</t>
  </si>
  <si>
    <t>TS-FA120 REMATE</t>
  </si>
  <si>
    <t>TS-G1015R</t>
  </si>
  <si>
    <t>TS-G1610F</t>
  </si>
  <si>
    <t>TS-G1615R</t>
  </si>
  <si>
    <t>TS-G1645R</t>
  </si>
  <si>
    <t>TS-S251 REMATE</t>
  </si>
  <si>
    <t>TS-SW2502S4</t>
  </si>
  <si>
    <t>TS-SW3002S4</t>
  </si>
  <si>
    <t>TSU-100B</t>
  </si>
  <si>
    <t>TS-W1200PRO</t>
  </si>
  <si>
    <t>TS-W261D4</t>
  </si>
  <si>
    <t>TT2076 CLD</t>
  </si>
  <si>
    <t>TT2140 CLD</t>
  </si>
  <si>
    <t>TT2170 CLD</t>
  </si>
  <si>
    <t>TT2190 CLD</t>
  </si>
  <si>
    <t>TT2222 CLD</t>
  </si>
  <si>
    <t>TU-100</t>
  </si>
  <si>
    <t>TU-75</t>
  </si>
  <si>
    <t>TU-V012WM</t>
  </si>
  <si>
    <t>TV-205 OF</t>
  </si>
  <si>
    <t>TV-327</t>
  </si>
  <si>
    <t>TV-531 (FY1301B)</t>
  </si>
  <si>
    <t>TV-902 OF</t>
  </si>
  <si>
    <t>TVY-06</t>
  </si>
  <si>
    <t>TWM-212L</t>
  </si>
  <si>
    <t>TWM-2191</t>
  </si>
  <si>
    <t>TWM-2192</t>
  </si>
  <si>
    <t>TWM-24L</t>
  </si>
  <si>
    <t>TWM-331</t>
  </si>
  <si>
    <t>TWM-5417 OF</t>
  </si>
  <si>
    <t>TWM-5417 REMATE</t>
  </si>
  <si>
    <t>TWM-5417H OF</t>
  </si>
  <si>
    <t>TWM-5417H REMATE</t>
  </si>
  <si>
    <t>TWM-5417L OF</t>
  </si>
  <si>
    <t>TWM-5417L REMATE</t>
  </si>
  <si>
    <t>TWM-581</t>
  </si>
  <si>
    <t>TWM-582</t>
  </si>
  <si>
    <t>TWM-582 REMATE</t>
  </si>
  <si>
    <t>TWM-925</t>
  </si>
  <si>
    <t>TWM-925H</t>
  </si>
  <si>
    <t>TWM-925L</t>
  </si>
  <si>
    <t>TWM-925MH</t>
  </si>
  <si>
    <t>TX-90-3</t>
  </si>
  <si>
    <t>TXO-234MKII</t>
  </si>
  <si>
    <t>TY12-110</t>
  </si>
  <si>
    <t>TY12-112</t>
  </si>
  <si>
    <t>TY12-115</t>
  </si>
  <si>
    <t>TY12-118</t>
  </si>
  <si>
    <t>TY12-16</t>
  </si>
  <si>
    <t>TY12-16.5</t>
  </si>
  <si>
    <t>TY12-18</t>
  </si>
  <si>
    <t>TY17-1</t>
  </si>
  <si>
    <t>TY19-10</t>
  </si>
  <si>
    <t>TY19-6</t>
  </si>
  <si>
    <t>TY19-7</t>
  </si>
  <si>
    <t>TY19-8</t>
  </si>
  <si>
    <t>TY20-5</t>
  </si>
  <si>
    <t>TY21-1</t>
  </si>
  <si>
    <t>TY21-17</t>
  </si>
  <si>
    <t>TY21-5</t>
  </si>
  <si>
    <t>TY22-10</t>
  </si>
  <si>
    <t>TY22-4</t>
  </si>
  <si>
    <t>TY22-5</t>
  </si>
  <si>
    <t>TY22-6</t>
  </si>
  <si>
    <t>TY22-7</t>
  </si>
  <si>
    <t>TYA-02</t>
  </si>
  <si>
    <t>TYA-60</t>
  </si>
  <si>
    <t>TYA-61</t>
  </si>
  <si>
    <t>TYL-01</t>
  </si>
  <si>
    <t>TYL-02</t>
  </si>
  <si>
    <t>TYL-03</t>
  </si>
  <si>
    <t>TYS-04BK OF</t>
  </si>
  <si>
    <t>TYS-18B</t>
  </si>
  <si>
    <t>TYS-19A</t>
  </si>
  <si>
    <t>TYS-19B</t>
  </si>
  <si>
    <t>U-35-3P</t>
  </si>
  <si>
    <t>UC-2</t>
  </si>
  <si>
    <t>UC3842AN CLD</t>
  </si>
  <si>
    <t>UC3843AN</t>
  </si>
  <si>
    <t>UC3845 CLD</t>
  </si>
  <si>
    <t>UE-208B</t>
  </si>
  <si>
    <t>UKS-100</t>
  </si>
  <si>
    <t>ULN2003 CLD</t>
  </si>
  <si>
    <t>ULN2004AN CLD</t>
  </si>
  <si>
    <t>ULN2803A CLD</t>
  </si>
  <si>
    <t>ULN2804 CLD</t>
  </si>
  <si>
    <t>UMI-168 OF</t>
  </si>
  <si>
    <t>UNO-R3P</t>
  </si>
  <si>
    <t>UP-313 OF</t>
  </si>
  <si>
    <t>UPC1021</t>
  </si>
  <si>
    <t>UPC1031 CLD</t>
  </si>
  <si>
    <t>UPC1093 CLD</t>
  </si>
  <si>
    <t>UPC1181H</t>
  </si>
  <si>
    <t>UPC1182</t>
  </si>
  <si>
    <t>UPC1185H</t>
  </si>
  <si>
    <t>UPC1213C CLD</t>
  </si>
  <si>
    <t>UPC1230H2 CLD</t>
  </si>
  <si>
    <t>UPC1237AH CLD</t>
  </si>
  <si>
    <t>UPC1263C</t>
  </si>
  <si>
    <t>UPC1270</t>
  </si>
  <si>
    <t>UPC1316C</t>
  </si>
  <si>
    <t>UPC1330HA</t>
  </si>
  <si>
    <t>UPC1350C</t>
  </si>
  <si>
    <t>UPC1353C CLD</t>
  </si>
  <si>
    <t>UPC1366</t>
  </si>
  <si>
    <t>UPC1367</t>
  </si>
  <si>
    <t>UPC1373HA</t>
  </si>
  <si>
    <t>UPC1377C</t>
  </si>
  <si>
    <t>UPC1379C</t>
  </si>
  <si>
    <t>UPC1394C</t>
  </si>
  <si>
    <t>UPC1397C</t>
  </si>
  <si>
    <t>UPC1402CA CLD</t>
  </si>
  <si>
    <t>UPC1406HA CLD</t>
  </si>
  <si>
    <t>UPC1488H CLD</t>
  </si>
  <si>
    <t>UPC324C</t>
  </si>
  <si>
    <t>UPC4558 SMD CLD</t>
  </si>
  <si>
    <t>UPC4558C CLD</t>
  </si>
  <si>
    <t>UPC4570</t>
  </si>
  <si>
    <t>UPC575C2</t>
  </si>
  <si>
    <t>UPD1937C</t>
  </si>
  <si>
    <t>UPD1986C</t>
  </si>
  <si>
    <t>UR20</t>
  </si>
  <si>
    <t>UR-K3</t>
  </si>
  <si>
    <t>UTP-42</t>
  </si>
  <si>
    <t>UTP-42-100</t>
  </si>
  <si>
    <t>UTP-42xMT</t>
  </si>
  <si>
    <t>UTP-5EOBL-1.8M</t>
  </si>
  <si>
    <t>UTP-5EOBL-10M</t>
  </si>
  <si>
    <t>UTP-5EOBL-3M</t>
  </si>
  <si>
    <t>UTP-5EOGR-1.8M</t>
  </si>
  <si>
    <t>UTP-5EOGR-10M</t>
  </si>
  <si>
    <t>UTP-5EOGR-3M</t>
  </si>
  <si>
    <t>UTP-5EOGR-5M</t>
  </si>
  <si>
    <t>UTP-6EOBL-1.8M</t>
  </si>
  <si>
    <t>UTP-6EOBL-10M</t>
  </si>
  <si>
    <t>UTP-6EOBL-3M</t>
  </si>
  <si>
    <t>UTP-6EOBL-5M</t>
  </si>
  <si>
    <t>UTP-6EOGR-10M</t>
  </si>
  <si>
    <t>UTP-6EOGR-5M</t>
  </si>
  <si>
    <t>UV-5R</t>
  </si>
  <si>
    <t>UV-82</t>
  </si>
  <si>
    <t>UY-K1</t>
  </si>
  <si>
    <t>UY-K2</t>
  </si>
  <si>
    <t>V-1(4/4)</t>
  </si>
  <si>
    <t>V2XME-U</t>
  </si>
  <si>
    <t>V42.12 SYSTEM</t>
  </si>
  <si>
    <t>V847</t>
  </si>
  <si>
    <t>VAC60</t>
  </si>
  <si>
    <t>VAGP-4/4</t>
  </si>
  <si>
    <t>VALVULA/EV060H</t>
  </si>
  <si>
    <t>VANP-4/4</t>
  </si>
  <si>
    <t>VANTEC-118A</t>
  </si>
  <si>
    <t>VANTEC-12A</t>
  </si>
  <si>
    <t>VANTEC-15A</t>
  </si>
  <si>
    <t>VANTEC-18A</t>
  </si>
  <si>
    <t>VANTEC-20A</t>
  </si>
  <si>
    <t>VANTEC-215A</t>
  </si>
  <si>
    <t>VANTEC-218A</t>
  </si>
  <si>
    <t>VBM-4/4</t>
  </si>
  <si>
    <t>VC-109</t>
  </si>
  <si>
    <t>VC-4H OF</t>
  </si>
  <si>
    <t>VC-8810</t>
  </si>
  <si>
    <t>VCEW-4/4</t>
  </si>
  <si>
    <t>VCHW-4/4</t>
  </si>
  <si>
    <t>VCT3804B D6 SEMI-CLD</t>
  </si>
  <si>
    <t>VD-GDE2-1</t>
  </si>
  <si>
    <t>VEHW-4/4</t>
  </si>
  <si>
    <t>VEL14</t>
  </si>
  <si>
    <t>VG-TB-1</t>
  </si>
  <si>
    <t>VG-TDH4</t>
  </si>
  <si>
    <t>VICMUTE10 OF</t>
  </si>
  <si>
    <t>VICMUTE12</t>
  </si>
  <si>
    <t>VICMUTE13</t>
  </si>
  <si>
    <t>VICMUTE14</t>
  </si>
  <si>
    <t>VICMUTE16</t>
  </si>
  <si>
    <t>VICMUTE18C OF</t>
  </si>
  <si>
    <t>VICMUTE22B OF</t>
  </si>
  <si>
    <t>VICMUTE22C OF</t>
  </si>
  <si>
    <t>VICMUTEHH OF</t>
  </si>
  <si>
    <t>VIPER30</t>
  </si>
  <si>
    <t>VIS-25</t>
  </si>
  <si>
    <t>VMM-312</t>
  </si>
  <si>
    <t>VN-2050</t>
  </si>
  <si>
    <t>VN-2251</t>
  </si>
  <si>
    <t>VN-2350</t>
  </si>
  <si>
    <t>VN-2431</t>
  </si>
  <si>
    <t>VN-2451</t>
  </si>
  <si>
    <t>VN-2452</t>
  </si>
  <si>
    <t>VN-351</t>
  </si>
  <si>
    <t>VN-382</t>
  </si>
  <si>
    <t>VN-4051</t>
  </si>
  <si>
    <t>VN-5150</t>
  </si>
  <si>
    <t>VN-551</t>
  </si>
  <si>
    <t>VN-562</t>
  </si>
  <si>
    <t>VN-583</t>
  </si>
  <si>
    <t>VPHW-4/4</t>
  </si>
  <si>
    <t>VR1</t>
  </si>
  <si>
    <t>VSP-4/4</t>
  </si>
  <si>
    <t>VSW-4/4</t>
  </si>
  <si>
    <t>VTA-4/4</t>
  </si>
  <si>
    <t>VYPYR VIP1</t>
  </si>
  <si>
    <t>VYPYR VIP2</t>
  </si>
  <si>
    <t>VYPYR VIP3</t>
  </si>
  <si>
    <t>WAC-001</t>
  </si>
  <si>
    <t>WAS-8 OF</t>
  </si>
  <si>
    <t>WB-102</t>
  </si>
  <si>
    <t>WB-104</t>
  </si>
  <si>
    <t>WB-104-3</t>
  </si>
  <si>
    <t>WB-106</t>
  </si>
  <si>
    <t>WB200NT-CH</t>
  </si>
  <si>
    <t>WB200NT-G</t>
  </si>
  <si>
    <t>WB-801</t>
  </si>
  <si>
    <t>WBS-630</t>
  </si>
  <si>
    <t>WCG10SENS-O-U</t>
  </si>
  <si>
    <t>WCG20SCE-O-U</t>
  </si>
  <si>
    <t>WH-0100</t>
  </si>
  <si>
    <t>WH-0200</t>
  </si>
  <si>
    <t>WK-1</t>
  </si>
  <si>
    <t>WLD10SCE-O-U</t>
  </si>
  <si>
    <t>WLO10SCE-O-U</t>
  </si>
  <si>
    <t>WM332LH</t>
  </si>
  <si>
    <t>WP-1023</t>
  </si>
  <si>
    <t>WP-1023L</t>
  </si>
  <si>
    <t>WP-1023W</t>
  </si>
  <si>
    <t>WP-1024</t>
  </si>
  <si>
    <t>WP-1024L</t>
  </si>
  <si>
    <t>WP-1024W</t>
  </si>
  <si>
    <t>WP23-1</t>
  </si>
  <si>
    <t>WP23-2</t>
  </si>
  <si>
    <t>WP-31</t>
  </si>
  <si>
    <t>WP-41</t>
  </si>
  <si>
    <t>WS300B-A-U</t>
  </si>
  <si>
    <t>WS300BPACK-A-U</t>
  </si>
  <si>
    <t>WS300R-A-U</t>
  </si>
  <si>
    <t>WS300TSPACK-A-U</t>
  </si>
  <si>
    <t>WSB500BPACK-A-U</t>
  </si>
  <si>
    <t>WSB500TSPACK-A-U</t>
  </si>
  <si>
    <t>WST-2046 BCM</t>
  </si>
  <si>
    <t>WST-2046 WZ</t>
  </si>
  <si>
    <t>WST-2046BD</t>
  </si>
  <si>
    <t>WST-2058A</t>
  </si>
  <si>
    <t>WST-530</t>
  </si>
  <si>
    <t>WST-630C</t>
  </si>
  <si>
    <t>WST-640B</t>
  </si>
  <si>
    <t>WST-640G</t>
  </si>
  <si>
    <t>WT01YE</t>
  </si>
  <si>
    <t>WT02BK</t>
  </si>
  <si>
    <t>WTB-004</t>
  </si>
  <si>
    <t>X-1 WH</t>
  </si>
  <si>
    <t>X15A-MP</t>
  </si>
  <si>
    <t>X15A-MP REMATE</t>
  </si>
  <si>
    <t>X-2 BK</t>
  </si>
  <si>
    <t>X-2 VPR DRS</t>
  </si>
  <si>
    <t>X-2 WH</t>
  </si>
  <si>
    <t>X-250 BK</t>
  </si>
  <si>
    <t>X-250 KB</t>
  </si>
  <si>
    <t>X3</t>
  </si>
  <si>
    <t>X300 BLB</t>
  </si>
  <si>
    <t>X300 BRB</t>
  </si>
  <si>
    <t>X300 GRB</t>
  </si>
  <si>
    <t>X300 GRB - REMATE</t>
  </si>
  <si>
    <t>X-4 BK</t>
  </si>
  <si>
    <t>X500 OPJB</t>
  </si>
  <si>
    <t>X500 OPTG</t>
  </si>
  <si>
    <t>X-6 WH</t>
  </si>
  <si>
    <t>XG-S412</t>
  </si>
  <si>
    <t>XG-S612</t>
  </si>
  <si>
    <t>XG-S6912</t>
  </si>
  <si>
    <t>XG-S6912 REMATE</t>
  </si>
  <si>
    <t>XLP-300</t>
  </si>
  <si>
    <t>XP3FM</t>
  </si>
  <si>
    <t>XPS 2.0 60 DJ SET</t>
  </si>
  <si>
    <t>XR-4001</t>
  </si>
  <si>
    <t>XR-S 120US</t>
  </si>
  <si>
    <t>XS-FS101</t>
  </si>
  <si>
    <t>XS-G102</t>
  </si>
  <si>
    <t>XS-G201</t>
  </si>
  <si>
    <t>XS-GW103B</t>
  </si>
  <si>
    <t>XS-GW104B</t>
  </si>
  <si>
    <t>XS-K117</t>
  </si>
  <si>
    <t>XS-K302</t>
  </si>
  <si>
    <t>XS-K307</t>
  </si>
  <si>
    <t>XS-K5102</t>
  </si>
  <si>
    <t>XS-K800</t>
  </si>
  <si>
    <t>XS-K801</t>
  </si>
  <si>
    <t>XS-LT102</t>
  </si>
  <si>
    <t>XS-M101</t>
  </si>
  <si>
    <t>XS-M16A</t>
  </si>
  <si>
    <t>XS-M305</t>
  </si>
  <si>
    <t>XS-M410</t>
  </si>
  <si>
    <t>XS-M605</t>
  </si>
  <si>
    <t>XS-M606</t>
  </si>
  <si>
    <t>XS-M710</t>
  </si>
  <si>
    <t>XS-M805</t>
  </si>
  <si>
    <t>XS-M806</t>
  </si>
  <si>
    <t>XS-MSP5BK</t>
  </si>
  <si>
    <t>XS-MSP5BKxUN</t>
  </si>
  <si>
    <t>XS-MSP5MIX</t>
  </si>
  <si>
    <t>XS-MSP5MIXxUND</t>
  </si>
  <si>
    <t>XS-S109</t>
  </si>
  <si>
    <t>XS-SAX2</t>
  </si>
  <si>
    <t>XV-300</t>
  </si>
  <si>
    <t>YAC-100BK-1.5M</t>
  </si>
  <si>
    <t>YAC-100BL-1.5M</t>
  </si>
  <si>
    <t>YAC-100RD-1.5M</t>
  </si>
  <si>
    <t>YAC-100WH-1.5M</t>
  </si>
  <si>
    <t>YAC-100YW-1.5M</t>
  </si>
  <si>
    <t>YB1-080</t>
  </si>
  <si>
    <t>YB4-009C</t>
  </si>
  <si>
    <t>YB4-009D</t>
  </si>
  <si>
    <t>YB4-009E</t>
  </si>
  <si>
    <t>YB8-001</t>
  </si>
  <si>
    <t>YB8-002</t>
  </si>
  <si>
    <t>YF-5</t>
  </si>
  <si>
    <t>YF-7</t>
  </si>
  <si>
    <t>YF-9</t>
  </si>
  <si>
    <t>YHD-02-1.5M</t>
  </si>
  <si>
    <t>YHD-02-10M</t>
  </si>
  <si>
    <t>YHD-02-12</t>
  </si>
  <si>
    <t>YHD-02-15M</t>
  </si>
  <si>
    <t>YHD-02-20M</t>
  </si>
  <si>
    <t>YHD-02-25M</t>
  </si>
  <si>
    <t>YHD-02-3M</t>
  </si>
  <si>
    <t>YHD-02-5M</t>
  </si>
  <si>
    <t>YHD-02-7.5M</t>
  </si>
  <si>
    <t>YHD-11AA-1.5M</t>
  </si>
  <si>
    <t>YHD-11AA-3M</t>
  </si>
  <si>
    <t>YHD-11AA-5M</t>
  </si>
  <si>
    <t>YHD-F01-1.5M</t>
  </si>
  <si>
    <t>YHD-F01-3M</t>
  </si>
  <si>
    <t>YHD-F01-5M</t>
  </si>
  <si>
    <t>YM-206</t>
  </si>
  <si>
    <t>YS-601BK</t>
  </si>
  <si>
    <t>YS-601BKxMT</t>
  </si>
  <si>
    <t>YS-601BLxMT</t>
  </si>
  <si>
    <t>YS-601CHxMT</t>
  </si>
  <si>
    <t>YS-601DG</t>
  </si>
  <si>
    <t>YS-601DGxMT</t>
  </si>
  <si>
    <t>YS-601LGxMT</t>
  </si>
  <si>
    <t>YT-A15 (A15) OF</t>
  </si>
  <si>
    <t>YTL-A03 OF</t>
  </si>
  <si>
    <t>YUSB2-T01-1.5M</t>
  </si>
  <si>
    <t>YUSB2-T01-3M</t>
  </si>
  <si>
    <t>YUSB2-T01-5M</t>
  </si>
  <si>
    <t>YUSB2-T02-1.5M</t>
  </si>
  <si>
    <t>YUSB2-T02-3M</t>
  </si>
  <si>
    <t>YUSB2-T02-5M</t>
  </si>
  <si>
    <t>YUSB2-T03-1.5M</t>
  </si>
  <si>
    <t>YUSB2-T03-3M</t>
  </si>
  <si>
    <t>YUSB2-T03-5M</t>
  </si>
  <si>
    <t>YW-100 BLACK</t>
  </si>
  <si>
    <t>YW-100 BLUE</t>
  </si>
  <si>
    <t>YW-2-AFM</t>
  </si>
  <si>
    <t>YW-302BL</t>
  </si>
  <si>
    <t>YW-382RD</t>
  </si>
  <si>
    <t>YW-5</t>
  </si>
  <si>
    <t>YW-5L BLUETOOTH</t>
  </si>
  <si>
    <t>YW-5L-SP</t>
  </si>
  <si>
    <t>YW-666B</t>
  </si>
  <si>
    <t>YW-691</t>
  </si>
  <si>
    <t>YW-831A</t>
  </si>
  <si>
    <t>YW-831A REMATE</t>
  </si>
  <si>
    <t>YW-AD893</t>
  </si>
  <si>
    <t>YW-BL100 BLACK</t>
  </si>
  <si>
    <t>YW-BL302BK</t>
  </si>
  <si>
    <t>YW-BL302BL</t>
  </si>
  <si>
    <t>YW-BL382BL</t>
  </si>
  <si>
    <t>YW-BL401</t>
  </si>
  <si>
    <t>YW-J006M OF</t>
  </si>
  <si>
    <t>YW-L012M OF</t>
  </si>
  <si>
    <t>YW-L033-1 OF</t>
  </si>
  <si>
    <t>YY0006-A1</t>
  </si>
  <si>
    <t>Z42 BK</t>
  </si>
  <si>
    <t>Z42 TR</t>
  </si>
  <si>
    <t>Z-5</t>
  </si>
  <si>
    <t>Z-CUSTOM 2 TBK</t>
  </si>
  <si>
    <t>ZD-152</t>
  </si>
  <si>
    <t>ZD-180-1.5MM</t>
  </si>
  <si>
    <t>ZD-180-2.5MM</t>
  </si>
  <si>
    <t>ZD-200B 30W</t>
  </si>
  <si>
    <t>ZD-200B 40W</t>
  </si>
  <si>
    <t>ZD-200B 60W</t>
  </si>
  <si>
    <t>ZD-205</t>
  </si>
  <si>
    <t>ZD-30B 30W</t>
  </si>
  <si>
    <t>ZD-30B 40W</t>
  </si>
  <si>
    <t>ZD-30B 60W</t>
  </si>
  <si>
    <t>ZD-510</t>
  </si>
  <si>
    <t>ZENER 10V</t>
  </si>
  <si>
    <t>ZENER 11V</t>
  </si>
  <si>
    <t>ZENER 12V</t>
  </si>
  <si>
    <t>ZENER 13V</t>
  </si>
  <si>
    <t>ZENER 15V</t>
  </si>
  <si>
    <t>ZENER 18V</t>
  </si>
  <si>
    <t>ZENER 20V</t>
  </si>
  <si>
    <t>ZENER 22V</t>
  </si>
  <si>
    <t>ZENER 24V</t>
  </si>
  <si>
    <t>ZENER 27V</t>
  </si>
  <si>
    <t>ZENER 3.3V</t>
  </si>
  <si>
    <t>ZENER 3.6V</t>
  </si>
  <si>
    <t>ZENER 3.9V</t>
  </si>
  <si>
    <t>ZENER 30V</t>
  </si>
  <si>
    <t>ZENER 33V</t>
  </si>
  <si>
    <t>ZENER 36V</t>
  </si>
  <si>
    <t>ZENER 39V</t>
  </si>
  <si>
    <t>ZENER 4.3V</t>
  </si>
  <si>
    <t>ZENER 4.7V</t>
  </si>
  <si>
    <t>ZENER 43V</t>
  </si>
  <si>
    <t>ZENER 47V</t>
  </si>
  <si>
    <t>ZENER 5.1V</t>
  </si>
  <si>
    <t>ZENER 5.6V</t>
  </si>
  <si>
    <t>ZENER 51V</t>
  </si>
  <si>
    <t>ZENER 56V</t>
  </si>
  <si>
    <t>ZENER 6.2V</t>
  </si>
  <si>
    <t>ZENER 6.8V</t>
  </si>
  <si>
    <t>ZENER 62V</t>
  </si>
  <si>
    <t>ZENER 68V</t>
  </si>
  <si>
    <t>ZENER 7.5V</t>
  </si>
  <si>
    <t>ZENER 75V</t>
  </si>
  <si>
    <t>ZENER 8.2V</t>
  </si>
  <si>
    <t>ZENER 82V</t>
  </si>
  <si>
    <t>ZENER 9.1V</t>
  </si>
  <si>
    <t>ZENER 91V</t>
  </si>
  <si>
    <t>ZY-3588</t>
  </si>
  <si>
    <t>ZYE-005 OF</t>
  </si>
  <si>
    <t>CUERDA PRIMERA P/BAJO ELEC. 40 X1PC</t>
  </si>
  <si>
    <t>RESISTENCIA METAL</t>
  </si>
  <si>
    <t>RESISTENCIA CARBON</t>
  </si>
  <si>
    <t xml:space="preserve">RESISTENCIA CARBON - Oferta_x000D_
</t>
  </si>
  <si>
    <t xml:space="preserve">RESISTENCIA CARBON_x000D_
</t>
  </si>
  <si>
    <t xml:space="preserve">MINI RESISTENCIAS_x000D_
</t>
  </si>
  <si>
    <t>PERCUSSION PAD P/BATERIA ELECT CSD 300/310 . 10 PULG. REDOBLANTE DUAL ZONE - Oferta</t>
  </si>
  <si>
    <t>FILTRO 105N</t>
  </si>
  <si>
    <t xml:space="preserve">FILTRO 105N_x000D_
</t>
  </si>
  <si>
    <t xml:space="preserve">102   (CND 00001 )    Condenso Cerámico  102   *0.001uf - 50V  </t>
  </si>
  <si>
    <t xml:space="preserve">103   (CND 00004 )     Condenso Cerï¿½mico  103   *0.01uf - 50V  </t>
  </si>
  <si>
    <t xml:space="preserve">Conector DB-15  Hembra en  3 Filas  *15 Orificios  *Con Carcasa  </t>
  </si>
  <si>
    <t xml:space="preserve">Conector DB-15  Macho en  3 Filas  *15 Pines  *Con Carcasa  </t>
  </si>
  <si>
    <t xml:space="preserve">104   (CND 00003 )    Condenso Cerï¿½mico  104   *0.1uf - 50V  </t>
  </si>
  <si>
    <t>RESISTENCIA CEMENTO - Oferta</t>
  </si>
  <si>
    <t xml:space="preserve">RESISTENCIA CEMENTO - Oferta_x000D_
</t>
  </si>
  <si>
    <t>RESISTENCIA CEMENTO</t>
  </si>
  <si>
    <t>PERCUSSION CRASH CYMBAL P/BATERIA ELECT. CSD200/300/310 12 PULG. DUAL ZONE WITH CHOKE - Oferta</t>
  </si>
  <si>
    <t>PARLANTE BUMPER 12 8 OHM-510W - Oferta</t>
  </si>
  <si>
    <t>FILTRO PCB</t>
  </si>
  <si>
    <t xml:space="preserve">Pila  Carbón  AA x 10 Pilas   * Empaque Blister   * Tira de 10 Pilas   </t>
  </si>
  <si>
    <t>CABLE P/PARLANTE X ROLLO (100MT) ROJO/NEGRO 16</t>
  </si>
  <si>
    <t xml:space="preserve">FILTRO 105ï¿½ - Oferta_x000D_
</t>
  </si>
  <si>
    <t>RESISTENCIA METAL - Oferta</t>
  </si>
  <si>
    <t xml:space="preserve">RESISTENCIA METAL - Oferta_x000D_
</t>
  </si>
  <si>
    <t>CUERDAS P/GUITARRA ACUS. XL10-48 SIGNATURE</t>
  </si>
  <si>
    <t xml:space="preserve">FILTRO PCB - Oferta_x000D_
</t>
  </si>
  <si>
    <t>CABLE P/PARLANTE X ROLLO (100MT) ROJO/NEGRO 22</t>
  </si>
  <si>
    <t>CABLE P/PARLANTE X ROLLO (300MT) ROJO/NEGRO 22</t>
  </si>
  <si>
    <t>24C04 = 24C04WP CALIDAD</t>
  </si>
  <si>
    <t xml:space="preserve">24C16 = 24C16WP CALIDAD _x000D_
</t>
  </si>
  <si>
    <t xml:space="preserve">Pila Recargable AA  2500ma  * Material:  Níkel  Metal   NIMH  * Empaque Blister  de 2 Pilas     Cajita de 20 Pilas  </t>
  </si>
  <si>
    <t>2N2222 = KSP2222A ECG 123A CALIDAD</t>
  </si>
  <si>
    <t xml:space="preserve">2SB688 = KTB688  ECG 37 CALIDAD_x000D_
</t>
  </si>
  <si>
    <t xml:space="preserve">2SB817C = KTB817  ECG 37 CALIDAD  _x000D_
</t>
  </si>
  <si>
    <t xml:space="preserve">2SC2688 = 2SC2688-Y CALIDAD _x000D_
</t>
  </si>
  <si>
    <t xml:space="preserve">2SC4793 = KTC4793 CALIDAD_x000D_
</t>
  </si>
  <si>
    <t xml:space="preserve">2SC4927 CALIDAD_x000D_
</t>
  </si>
  <si>
    <t xml:space="preserve">2SD1047 = KTD1047  ECG 36 CALIDAD_x000D_
</t>
  </si>
  <si>
    <t xml:space="preserve">2SD718 = KTD718 CALIDAD_x000D_
_x000D_
</t>
  </si>
  <si>
    <t xml:space="preserve">  CABLE P/PARLANTE X ROLLO (100MT) TRANSPARENTE #12    Especificaciones:  - Cable transparente OFC  - Lï¿½nea positiva: conductor dorado  - Lï¿½nea negativa: conductor plateado  - Longitud: 100 metros con carrete plï¿½stico  </t>
  </si>
  <si>
    <t xml:space="preserve">  CABLE P/PARLANTE X ROLLO (100MT) TRANSPARENTE #22    Especificaciones:  - Cable transparente OFC  - Lï¿½nea positiva: conductor dorado  - Lï¿½nea negativa: conductor plateado  - Longitud: 100 metros con carrete plï¿½stico  </t>
  </si>
  <si>
    <t xml:space="preserve">  CONDENSO 3.3-250V AXIAL NP    Especificaciones:    - Capacitor de poliï¿½ster metalizado MKT  - Capacidad: 3.3 microFaradios 250V  - No polarizados  - Terminales axiales    </t>
  </si>
  <si>
    <t xml:space="preserve">  FILTRO 105ï¿½    Especificaciones:    - Medidas: 10 mm de diï¿½metro x 20 mm de alto</t>
  </si>
  <si>
    <t xml:space="preserve">CONDENSO 0.33-100V MILLER - Oferta_x000D_
</t>
  </si>
  <si>
    <t>CONDENSO 0.33-250V POLIESTER</t>
  </si>
  <si>
    <t xml:space="preserve">CONDENSO 0.33-100V POLIESTER - Oferta_x000D_
</t>
  </si>
  <si>
    <t xml:space="preserve">  TAPA ROSCABLE DE NYLON P/PEDEST. DE PLATILLO 6MM    Especificaciones:    - Medida 6 mm    </t>
  </si>
  <si>
    <t xml:space="preserve">FILTRO NO POLAR - Oferta_x000D_
</t>
  </si>
  <si>
    <t xml:space="preserve">  CONDENSO 4.7-250V AXIAL NP    Especificaciones:    - Capacitor de poliï¿½ster metalizado MKT  - Capacidad: 4.7 microFaradios 250V  - No polarizados  - Terminales axiales  </t>
  </si>
  <si>
    <t xml:space="preserve">  TARJETA MICRO SDHC C/ADAP 32GB CLASE 10    Especificaciones:    - Capacidad: 32 GB  - Tarjeta micro SD de alta capacidad (SDHC)  - Clase 10 (velocidad mínima 10 MB/s)  - Incluye adaptador SD con protección contra escritura/borrado  - Para uso en cámaras, smartphones y dispositivos móviles    </t>
  </si>
  <si>
    <t xml:space="preserve">  ANILLO METALICO P/PEDESTAL DE HI HAT 50MM    Especificaciones:    - Material de metal  - Medida 10 mm    </t>
  </si>
  <si>
    <t xml:space="preserve">  PUNTA DE GOMA GRANDE P/BATERIA    Especificaciones:    - Para pedestal de bateria    </t>
  </si>
  <si>
    <t xml:space="preserve">  PUNTA DE GOMA MEDIANO P/BATERIA    Especificaciones:    - Para pedestal de bateria    </t>
  </si>
  <si>
    <t xml:space="preserve">  PUNTA DE GOMA PEQUEÑO P/BATERIA    Especificaciones:    - Para pedestal de bateria    </t>
  </si>
  <si>
    <t xml:space="preserve">  TUERCA MARIPOSA MULTI-USO P/BATERIA 56x7MM    Especificaciones:    - Medida 56 mm    </t>
  </si>
  <si>
    <t xml:space="preserve">  TUERCA MULTI-USO P/BATERIA 2"    Especificaciones:    - Medida 2"    </t>
  </si>
  <si>
    <t xml:space="preserve">  BARRA DE TENSION P/BATERIA 3.5"    Especificaciones:    - Medida 3.5"    </t>
  </si>
  <si>
    <t xml:space="preserve">  BARRA DE TENSION P/BATERIA 1.5"    Especificaciones:    - Medida 1.5"    </t>
  </si>
  <si>
    <t xml:space="preserve">  BARRA DE TENSION P/BATERIA 2.5"    Especificaciones:    - Medida 2.5"    </t>
  </si>
  <si>
    <t xml:space="preserve">  BARRA DE TENSION P/BATERIA 2"    Especificaciones:    - Medida 2"    </t>
  </si>
  <si>
    <t xml:space="preserve">  BARRA DE TENSION P/BATERIA 3"    Especificaciones:    - Medida 3"    </t>
  </si>
  <si>
    <t xml:space="preserve">  BARRA DE TENSION P/BATERIA 3.5CM    Especificaciones:    - Medida 3.5 cm    </t>
  </si>
  <si>
    <t xml:space="preserve">  BARRA DE TENSION P/BATERIA 3CM    Especificaciones:    - Medida 3 cm    </t>
  </si>
  <si>
    <t xml:space="preserve">  BARRA DE TENSION P/BATERIA 1"    Especificaciones:    - Medida 1"    </t>
  </si>
  <si>
    <t>CONDENSO 0.56-630V - Oferta_x000D_
Especificaciones:    - Condensador de polipropileno  - Capacidad: 560 nano faradios  - Medidas: 23 x 14.5 mm</t>
  </si>
  <si>
    <t xml:space="preserve">  CONDENSO 5.0-250V AXIAL NP    Especificaciones:    - Capacitor de poliï¿½ster metalizado MKT  - Capacidad: 5.0 microFaradios 250V  - No polarizados  - Terminales axiales    </t>
  </si>
  <si>
    <t xml:space="preserve">  PUNTA P/CAUTIN C/ANILLO GRUESA CALIDAD    Especificaciones:    - Punta larga vida bañada en estaño  - Compatible con cautín 6PK-356NA-40  - Punta gruesa (estándar) de 1/32"    </t>
  </si>
  <si>
    <t xml:space="preserve">  CONDENSO 6.8-250V AXIAL NP    Especificaciones:    - Capacitor de poliï¿½ster metalizado MKT  - Capacidad: 6.8 microFaradios 250V  - No polarizados  - Terminales axiales    </t>
  </si>
  <si>
    <t xml:space="preserve">  SOPORTE P/TOM PLATEADO 22mm X 2P    Especificaciones:    - Para tom   - Medida 22 mm    </t>
  </si>
  <si>
    <t xml:space="preserve">  SOPORTE-SUJETADOR DOBLE P/ TOM PLATEADO    Especificaciones:    - Para tom    </t>
  </si>
  <si>
    <t xml:space="preserve">Splitter de 3 Vías  Calidad  en  BLISTER   * 5 -  1000 MHZ      Excelente Calidad  "CE"  </t>
  </si>
  <si>
    <t xml:space="preserve">  TROMPETA PROFESIONAL    Descripciï¿½n:  - Boquilla B bemol  - Laqueado en Oro  - Pulsadores con respuesta rï¿½pida    para mayor velocidad  - Estuche rï¿½gido con fibra de carbono</t>
  </si>
  <si>
    <t xml:space="preserve">  TROMPETA SEMI PROFESIONAL    Descripciï¿½n:  - Boquilla B bemol  - Laqueado en Oro  - Estuche rï¿½gido de tela</t>
  </si>
  <si>
    <t>SAXOPHONE ALTO LAQUEADO DE GRADO PROFESIONAL - NETO_x000D_
_x000D_
Especificaciones:_x000D_
_x000D_
- Saxophone alto_x000D_
- Key:Eb_x000D_
- Laqueado en Oro_x000D_
- Material Yellow Brass</t>
  </si>
  <si>
    <t>SAXOPHONE SOPRANO LAQUEADO - Oferta_x000D_
_x000D_
Especificaciones:_x000D_
_x000D_
- Saxophone Soprano_x000D_
- Key Bb_x000D_
- Laqueado en Oro_x000D_
- Material Yellow Brass</t>
  </si>
  <si>
    <t>SAXOPHONE TENOR LAQUEADO DE GRADO PROFESIONAL - NETO_x000D_
_x000D_
Especificaciones:_x000D_
_x000D_
- Saxophone Tenor_x000D_
- Key Bb With High F#_x000D_
- Laqueado en Oro_x000D_
- Material Yellow Brass</t>
  </si>
  <si>
    <t xml:space="preserve">CABINA MICRO P/GUIT. ELECT. 6505 25W 1X8_x000D_
_x000D_
Especificaciones:_x000D_
_x000D_
- Cabezal para guitarra elÃ©ctrica _x000D_
- 2 tubos de potencia EL84_x000D_
- 3 tubos de preamplificador 12AX7 / ECC83_x000D_
- 20 watts RMS_x000D_
- 4 Ohms </t>
  </si>
  <si>
    <t>CABEZAL P/GUIT. ELECT. 6505 PIRANHA 20W_x000D_
_x000D_
Especificaciones:_x000D_
_x000D_
- Cabezal para guitarra elÃ©ctrica _x000D_
- TUBO DE PREAMPLIFICACION 12AX7/ECC83_x000D_
- 20 WATTS RMS_x000D_
- 4 Ohms</t>
  </si>
  <si>
    <t xml:space="preserve">  PAÑO PULIDOR 6X6" P/GUITARRA    - Nuestro paño de microfibra de peso pesado es el paño más fantástico que jamás se ha hecho para limpiar y pulir su instrumento.  - Existe el de gran tamaño - un lujoso de 18 x 18 centímetros - para un fácil manejo y una gran sensación.   - Si usted desea entrar en esos lugares difíciles alcanzar suciedad y la mugre en los colectores bajo las cuerdas y todo el hardware, es posible que desee adquirir nuestro pequeño paño de 6 x 6 pulgadas. ¡Es perfecto para eso!   </t>
  </si>
  <si>
    <t xml:space="preserve">  FILTRO 105ï¿½ - EXCLUSIVO P/CAJAS AMPLIFICADAS    Especificaciones:    - Capacitor electrolï¿½tico  - Pines finos para soldar en PCB  - Capacidad y voltaje especï¿½ficos para fuentes de poder de cajas amplificadas  </t>
  </si>
  <si>
    <t xml:space="preserve">  FILTRO PCB    Especificaciones:    - Terminales cortos y rï¿½gidos  </t>
  </si>
  <si>
    <t xml:space="preserve">CONDENSO 0.068-400V POLIESTER - Oferta_x000D_
</t>
  </si>
  <si>
    <t>&lt;PRE&gt;  REGULADOR DE VOLTAJE 1000W    _x000D_
Especificaciones:    _x000D_
- Entrada de Voltaje: 115V  _x000D_
- Sockets de salida delanteros: 110V - 110V - 220V  _x000D_
- Conexion trasera con Jack Banana  _x000D_
- Recomendado para: TV, Equipos de Audio, Computadoras, Impresoras, Escaners, A/C, etc.  &lt;PRE/&gt;</t>
  </si>
  <si>
    <t xml:space="preserve">  PILA 9V EXTRA HEAVY DUTY X 1    Especificaciones:    - Pila Extra Heavy Duty de larga vida  - Voltaje: 9V  - Chaqueta de PVC  - Cumple con conformidad CE, ROHS  - Composiciï¿½n: Cloruro de zinc  - Medidas: Alto 48mm, Ancho 26mm, Profundidad 17mm  - Aplicaciones: Radios, juguetes, cï¿½maras, etc    </t>
  </si>
  <si>
    <t xml:space="preserve">  PILA 9V ULTRA ALKALINA BLISTER X 1    Especificaciones:    - Pila Ultra Alkalina de alto drenaje  - Voltaje: 9V  - Chaqueta de film de aluminio  - Cumple con conformidad CE, ROHS  - Medidas: Alto 48mm, Ancho 26mm, Profundidad 17mm  - Aplicaciones: Radios, juguetes, cï¿½maras, etc    </t>
  </si>
  <si>
    <t xml:space="preserve">  CAUTIN AZUL C/ROSCA 40W    Especificaciones:    - Voltaje: 110 - 120V  - Potencia: 40W  - Punta larga vida de fácil reemplazo  - Mango plástico aislado y ligero  - Acabado en acero inoxidable  - Cable y enchufe resistentes    </t>
  </si>
  <si>
    <t xml:space="preserve">74LS02 = HD74LS02P/SN74LS02N CALIDAD_x000D_
</t>
  </si>
  <si>
    <t xml:space="preserve">74LS04P = HD74LS04P/SN74LS04N CALIDAD _x000D_
</t>
  </si>
  <si>
    <t xml:space="preserve">74LS08 = HD74LS08P / 74F08PC CALIDAD_x000D_
</t>
  </si>
  <si>
    <t xml:space="preserve">74LS138 = HD74LS138P CALIDAD _x000D_
</t>
  </si>
  <si>
    <t xml:space="preserve">74LS192 = SN74LS192N CALIDAD_x000D_
</t>
  </si>
  <si>
    <t xml:space="preserve">74LS32 = HD74LS32P/DM74LS32N CALIDAD_x000D_
</t>
  </si>
  <si>
    <t>74LS73 = HD74LS73-AP CALIDAD</t>
  </si>
  <si>
    <t xml:space="preserve">74LS83 = HD74LS83AP/SN74LS83N CALIDAD_x000D_
</t>
  </si>
  <si>
    <t xml:space="preserve">74LS90 = HD74LS90P/SN74LS90N CALIDAD _x000D_
</t>
  </si>
  <si>
    <t xml:space="preserve">74LS93 = HD74LS93P/SN74LS93N CALIDAD_x000D_
</t>
  </si>
  <si>
    <t xml:space="preserve">A/B  Selector   * 3 Canales de Entrada  RCA  </t>
  </si>
  <si>
    <t>78L05 CHICO = L78L05 CALIDAD</t>
  </si>
  <si>
    <t>BAQUETA 7AN NYLON AMERICAN CLASSIC X 2P - Oferta</t>
  </si>
  <si>
    <t xml:space="preserve">FOCO 7R 230W P/AX-MH230 - Oferta_x000D_
</t>
  </si>
  <si>
    <t>PERCUSSION PAD P/BATERIA ELECT CSD200 .8 PULG. TOM DUAL ZONE - Oferta</t>
  </si>
  <si>
    <t xml:space="preserve">  PINZA-PONCHADORA P/PLUG RJ-45    Especificaciones:    - Corta y pela cable plano y concéntrico  - Poncha plugs RJ-45  - Bloqueo de seguridad: pinza cerrada  - Mango de goma antideslizante    </t>
  </si>
  <si>
    <t xml:space="preserve">  SOPORTE P/TOM PLATEADO 1" X 2P    Especificaciones:    - Para tom  - Medida 1"    </t>
  </si>
  <si>
    <t xml:space="preserve">  SOPORTE-SUJETADOR DOBLE P/TOM PLATEADO    Especificaciones:    - Para tom    </t>
  </si>
  <si>
    <t xml:space="preserve">CARGADOR DE PILA AA/AAA RAPIDO C/DISPLAY_x000D_
_x000D_
Especificaciones:_x000D_
_x000D_
- Entrada de AC: 100-240V,50/60HZ_x000D_
- Salida de DC: 4X1.4V_x000D_
- Corriente de carga AA    400mA(para 1 o 2 baterias)_x000D_
                                          260mA(para 3 baterias)_x000D_
                                          200mA(para 4 baterias)_x000D_
- Corriente de carga AAA  200mA(para 1 o 2 baterias)_x000D_
                                          130mA(para 3 baterias)_x000D_
                                          100mA(for 4 baterias)_x000D_
- Tipos de baterÃ­as compatibles:  NI-MH / Ni-Cd _x000D_
- Pantalla LCD muestra progreso de carga_x000D_
_x000D_
</t>
  </si>
  <si>
    <t>CARGADOR DE PILA AA/AAA/9V MULTIFUNCION_x000D_
_x000D_
Especificaciones:_x000D_
_x000D_
- Entrada de AC: 100-240V,50/60hz_x000D_
- Salida de DC: 2.4V 200mA x4_x000D_
- Tipos de baterias compatible: NI-MH / Ni-Cd_x000D_
- Indicador de carga LED</t>
  </si>
  <si>
    <t xml:space="preserve">  PLUG TELEFONICO 8 HILOS RJ-45 CAT. 6/6A    Especificaciones:    - Especial para cable de red Categorï¿½a 6 y Categorï¿½a 6A  - Diseï¿½o interno y contactos mejorados  - Compatible con categorï¿½a 5 y 5E  - Soporta hasta 10 Gigabit/segundo    </t>
  </si>
  <si>
    <t>PLUG TELEFONICO 8 HILOS RJ-45 CAT. 6/6A BLINDADO_x000D_
_x000D_
Especificaciones:_x000D_
_x000D_
- Especial para cable de red CategorÃ­a 6 y CategorÃ­a 6A_x000D_
- DiseÃ±o interno y contactos mejorados_x000D_
- Carcasa metÃ¡lica blindada_x000D_
- Compatible con categorÃ­a 5 y 5E_x000D_
- Soporta hasta 10 Gigabit/segundo</t>
  </si>
  <si>
    <t xml:space="preserve">  DESTORNILLADORES P/RELOJERA 6PCS    Especificaciones:    - Destornilladores de precisión  - 3 destornilladores planos:    1.4x20mm, 1.8x20mm, 2.4x20mm  - 3 destornilladores estrella:     #00x20mm, #0x20mm, #1x20mm  - Mango da fácil agarre y uso  - Incluye: estuche plástico    </t>
  </si>
  <si>
    <t xml:space="preserve">  ABSORVEDOR DE ESTAÑO AZUL/NEGRO    Especificaciones:    - Material: plástico ABS  - Capacidad de absorción: 30 cm-Hg  - Punta patentada resistente al calor  - Empaque de sellado de goma resistente  - Diseño de fácil uso con una sola mano    </t>
  </si>
  <si>
    <t xml:space="preserve">  CAPO PARA GUITARRA ACUSTICA NEGRO    Especificaciones:    - Para guitarra acï¿½stica  - Negro    </t>
  </si>
  <si>
    <t xml:space="preserve">  CAPO PARA GUITARRA CLASICA NEGRO    Especificaciones:    - Para guitarra clï¿½sica  - Negro    </t>
  </si>
  <si>
    <t xml:space="preserve">  CAPO PARA GUITARRA ACUSTICA CROMADO    Especificaciones:    - Para guitarra acï¿½stica  - Cromado    </t>
  </si>
  <si>
    <t xml:space="preserve">  CAPO PARA GUITARRA CLASICA CROMADO    Especificaciones:    - Para guitarra clï¿½sica  - Cromado    </t>
  </si>
  <si>
    <t xml:space="preserve">  PORTA VITELA    Especificaciones:    - Medida estï¿½ndar     </t>
  </si>
  <si>
    <t xml:space="preserve">BAJO ACTIVO 4 CUERDAS SERIE ARTISAN CUSTOM NATURAL OPEN PORE CON MALETA_x000D_
_x000D_
Especificaciones:_x000D_
_x000D_
- Mango a travÃ©s del cuerpo_x000D_
- Tapa y fondo de Zebrano sobre cuerpo de Caoba_x000D_
- MÃ¡stil de Arce y Wenge de 5 piezas_x000D_
- DiapasÃ³n Palo de rosa_x000D_
- Clavijas Hipshot Lic._x000D_
- Puente (4) Hipshot TransTone_x000D_
- MicrÃ³fonos Bartolini Custom MK4CBC_x000D_
- Ecualizador Bartolini_x000D_
- Cuerdas D Addario EXL165SL(105-045)_x000D_
- Incluye maleta    </t>
  </si>
  <si>
    <t xml:space="preserve">BAJO ELECT. 4 CUERDAS ARTISAN CEREZA OPEN PORE_x000D_
_x000D_
DescripciÃ³n:_x000D_
- 4 Cuerdas_x000D_
- Color Open Pore negro cereza_x000D_
- Cuerpo robusto tapa de arce en caoba_x000D_
- Cuello de arce_x000D_
- DiapasÃ³n de palisandro_x000D_
- Pastillas 2 pick-up Bartolini MK-1_x000D_
- ElectrÃ³nica Bartolini MK-1 EQ volumen_x000D_
- 3 bandas de ecualizador + 1 conmutar activa pasiva_x000D_
- Tono Hipshot Trans Puente_x000D_
- Clavijeros Hipshot ultraligeros     </t>
  </si>
  <si>
    <t>BAJO ELECT. 4 CUERDAS ARTISAN NATURAL OPEN PORE_x000D_
_x000D_
DescripciÃ³n:_x000D_
- Color natural_x000D_
- 4 cuerdas_x000D_
- Cuerpo de caoba y tapa de arce_x000D_
- MÃ¡stil de arce y wenge_x000D_
- DiapasÃ³n de palo de rosa_x000D_
- Clavijero Hipshot Ultralight_x000D_
- Pastillas Bartolini MK-1 Puente Hipshot_x000D_
- Trans Tone con herrajes tipo platino</t>
  </si>
  <si>
    <t>BAJO ELECT. 4 CUERDAS ARTISAN CUSTOM NATURAL OP_x000D_
_x000D_
Especificaciones:_x000D_
- DiseÃ±ado para los bajistas graves que requieren    miradas de primera calidad, sonido, jugabilidad y caracterÃ­sticas_x000D_
- Ofrecen materiales de clase mundial_x000D_
- Mano de obra y componentes de gama alta, tales como pastillas Bartolini y el hardware Hipshot y micrÃ³fonos Bartolini MK-1</t>
  </si>
  <si>
    <t xml:space="preserve">  BAJO ELECT. 5 CUERDAS ARTISAN CEREZA OPEN PORE    Descripiï¿½n:  - 5 Cuerdas  - Color Open Pore Natural  - Mï¿½stil un solo cuerpo  - Tapa de Mahogany  - Cuerpo de maple  - Palo de rosa  - Pickups Bartolini  MK-1 y Mk-1EQ tunes  - Puente Hipshot.</t>
  </si>
  <si>
    <t>BAJO ELECT. 5 CUERDAS ARTISAN NATURAL OPEN PORE - NETO_x000D_
_x000D_
DescripciÃ³n:_x000D_
_x000D_
- 5 Cuerdas_x000D_
- Color Open Pore Black Cherry_x000D_
- MÃ¡stil un solo cuerpo_x000D_
- Tapa de Mahogany_x000D_
- Cuerpo de maple_x000D_
- Palo de rosa_x000D_
- Pickups Bartolini  MK-1 y Mk-1EQ tunes_x000D_
- Puente Hipshot.</t>
  </si>
  <si>
    <t xml:space="preserve">BAJO ELECT. 5 CUERDAS ARTISAN C/MIC. BARTOLINI MK-1 Y ESTUCHE COLOR OPN - NETO_x000D_
_x000D_
Especificaciones:_x000D_
_x000D_
- Cuerpo ceniza de pantano con tapa de arce salpicado_x000D_
- Cuello 5pcs Maple &amp; Panga Panga_x000D_
- MÃ¡stil Nogal_x000D_
- 24 trastes_x000D_
- Sintonizador HipshotÂ® Ultralite_x000D_
- MicrÃ³fonos BartoliniÂ® MK-1_x000D_
- Sistema BartoliniÂ® MK-1_x000D_
- Estuche rÃ­gido incluido_x000D_
_x000D_
</t>
  </si>
  <si>
    <t>BAJO ELECT. 6-CUERDAS ARTISAN NATURAL OPEN PORE_x000D_
_x000D_
Especificaciones:_x000D_
_x000D_
- Bajo activo de 6 cuerdas_x000D_
- DiseÃ±o moderno con doble cutaway_x000D_
- Cuerpo de caoba con tapa de arce_x000D_
- MÃ¡stil neck-thru de 5 piezas de arce y wenge_x000D_
- DiapasÃ³n de palo rosa_x000D_
- 24 trastes  - Escala 34&amp;#34;_x000D_
- Clavijero Hipshot Ultralight_x000D_
- Pastillas Bartolini MK-1 Pickups_x000D_
- Puente Hipshot Trans Tone_x000D_
- Herrajes color platino_x000D_
- Color Open pore natural</t>
  </si>
  <si>
    <t xml:space="preserve">Pila Reloj LR44  1.5V  110ma   * Material:  Alcalina   * Empaque Blister  de 10 Pilas      Cajita de 250 Pilas   </t>
  </si>
  <si>
    <t xml:space="preserve">GUITARRA CLASICA OPEN PORE_x000D_
_x000D_
DescripciÃ³n:_x000D_
_x000D_
- Color natural_x000D_
- Tapa frontal de abeto_x000D_
- Tapa trasera y laterales de caoba_x000D_
</t>
  </si>
  <si>
    <t>GUITARRA ELECTROCLASICA OPEN PORE_x000D_
_x000D_
DescripciÃ³n:_x000D_
_x000D_
- Color Open Pore natural</t>
  </si>
  <si>
    <t xml:space="preserve">GUITARRA CLASICA NATURAL_x000D_
_x000D_
Especificaciones:_x000D_
_x000D_
- ConstrucciÃ³n ArticulaciÃ³n de cuello de cola de milano_x000D_
- Cuerpo clÃ¡sico, abeto superior_x000D_
- AtrÃ¡s y lados de Ã©bano, cuello de caoba_x000D_
- MÃ¡stil de Merbau_x000D_
- 19 trastes_x000D_
- Sintonizador Open Gear_x000D_
- Color natural_x000D_
</t>
  </si>
  <si>
    <t>GUITARRA ELECTROCLASICA NATURAL_x000D_
_x000D_
DescripciÃ³n:_x000D_
_x000D_
- Color natural con tapa delantera de abeto_x000D_
- Tapa trasera y laterales de Ã©bano_x000D_
- MÃ¡stil de palo de rosa_x000D_
- MicrÃ³fono Fishman Isys Plus con afinador incorporado</t>
  </si>
  <si>
    <t xml:space="preserve">GUITARRA ELECTROCLASICA DELGADA NATURAL_x000D_
_x000D_
Especificaciones:_x000D_
_x000D_
- ConstrucciÃ³n ArticulaciÃ³n de cuello de cola de milano_x000D_
- Cueva veneciana, cuerpo delgado clÃ¡sica_x000D_
- Abeto superior, atrÃ¡s y laterales de Ã©bano_x000D_
- Cuello caoba_x000D_
- MÃ¡stil de Merbau_x000D_
- 19 trastes_x000D_
- Sintonizador Open Gear_x000D_
- Sistema FishmanÂ® Isys Plus_x000D_
- Color natural_x000D_
</t>
  </si>
  <si>
    <t>GUITARRA ELECTROCLASICA NATURAL EQ-FISHMAN ISYS PRESYS - NETO_x000D_
_x000D_
Especificaciones:_x000D_
_x000D_
- Tapa maciza de cedro rojo_x000D_
- Fondo y aros de palo de rosa_x000D_
- Cejilla de 52mm de ancho_x000D_
- Refuerzo en forma de abanico tradicional_x000D_
- MicrÃ³fono FISHMANÂ® Isys Plus Sonicore_x000D_
- Cuerdas D&amp;#34;AddarioÂ® EXP46N_x000D_
- Color natural</t>
  </si>
  <si>
    <t>AMPLIFICADOR P/GUIT. ACUS. 50W 1X6.5 STAGEMAN_x000D_
_x000D_
Especificaciones:_x000D_
_x000D_
- 2 canales, entrada de micrÃ³fono_x000D_
- Ecualizador de 3 bandas (graves, medios, agudos)_x000D_
- Efecto Chorus y Reverb_x000D_
- 50 vatios RMS_x000D_
- Woofer de 1 x 6.5 pulgadas_x000D_
- Tweeter de 1 x 1 pulgada_x000D_
- DI fuera_x000D_
- 3.5 mm (1/8) Aux-in_x000D_
- FX Loop (SEND / RETURN)_x000D_
- Interruptor de fase separada_x000D_
- Looper incorporado_x000D_
- Patrones de tambor incorporados</t>
  </si>
  <si>
    <t xml:space="preserve">  CABLE REPUESTO ACER PLUG 5.5X1.7MM    Especificaciones:  - Cable DC de repuesto para cargador de laptop ACER  - Plug DC 5.5X1.7MM  - Longitud: 110CM  - Cables internos con polaridad marcada por color (rojo - negro)  - Incluye filtro  </t>
  </si>
  <si>
    <t>CAPACITOR DE POTENCIA 3.5 FARADIOS - Oferta_x000D_
_x000D_
Especificaciones:    - Proporciona corriente de apoyo al sistema de audio del vehï¿½culo  - Capacidad: 3.5 faradios  - Voltaje: 20Vdc mï¿½ximo  - Resistencia interna: 0.002 ohmios o menos  - Display digital e indicador de estado  - Protecciï¿½n digital electrï¿½nica incorporada  - Incluye: soportes para instalaciï¿½n</t>
  </si>
  <si>
    <t>CAPACITOR DE POTENCIA 6 FARADIOS - Oferta_x000D_
_x000D_
Audiopipe CAP-600 6 Faradios   Capacitor de energï¿½a de coche    * VDC: 20Max. 24 de sobretensiones  * E.S.R.: 0,002 Ohm o menos  * Terminales: rosca M6  * Pantalla digital e indicador de estado  * Protecciï¿½n electrï¿½nica digital</t>
  </si>
  <si>
    <t>ADAPTADOR AC/DC FIJO 9V 1000MA P/PEDAL DE EFECTO_x000D_
_x000D_
Especificaicones:_x000D_
_x000D_
- AC/DC FIJO_x000D_
- 9V_x000D_
- 1000MA</t>
  </si>
  <si>
    <t xml:space="preserve">  CABLE ESTEREOFÓNICO DE ALTA CALIDAD    * 6 Pies / 182.88 cm  * Resistente al calor  * Libre de oxígeno  * Cables RCA para amplificadores  * Conectores RCA de platino chapados en oro 24 Kt.  * Diseño de protección espiral  * Chaqueta resistente flexible transparente</t>
  </si>
  <si>
    <t>GOTA PARA GUIT. ACUSTICA O CLASICA NEGRO X 2P - NETO_x000D_
_x000D_
Especificaciones:_x000D_
_x000D_
- Golpeador para guitarra clÃ¡sica y acÃºstica_x000D_
- Forma de gota</t>
  </si>
  <si>
    <t xml:space="preserve">  GOTA PARA GUIT. ACUSTICA O CLASICA NEGRO    Especificaciones:    - Para guitarra acustica o clasica  - Negro    </t>
  </si>
  <si>
    <t xml:space="preserve">GOTA PARA GUIT. ACUSTICA O CLASICA NEGRO - Oferta_x000D_
Especificaciones:    - Para guitarra acustica o clasica  - Negro    </t>
  </si>
  <si>
    <t xml:space="preserve">  CABLE ESTEREOFÓNICO DE ALTA CALIDAD    * 20 Pies / 609.6 cm  * Resistente al calor  * Libre de oxígeno  * Cables RCA para amplificadores  * Conectores RCA chapados en oro 4 Kt.  * Diseño de protección espiral  * Chaqueta flexible transparente</t>
  </si>
  <si>
    <t xml:space="preserve">  CABLE ESTEREOFÓNICO DE ALTA CALIDAD    * 6 Pies / 182.88 cm  * Resistente al calor  * Libre de oxígeno  * Cables RCA para amplificadores  * Conectores RCA chapados en oro 4 Kt.  * Diseño de protección espiral  * Chaqueta flexible transparente  </t>
  </si>
  <si>
    <t xml:space="preserve">  BAJO ELECT. 4 CUERDAS ACTION NEGRO    Descripciï¿½n:  - Color negro metï¿½lico  - 4 Cuerdas  - Cuerpo de ï¿½lamo  - Mï¿½stil bolt-on de arce canadiense  - Diapasï¿½n de palo rosa  - 24 trastes  - Escala 34&amp;#34;  - Clavijero Diecasting  - Pastillas PSEB4-4/F &amp; PSEB1-4/R  - Puente EB6  - Herrajes cromados</t>
  </si>
  <si>
    <t xml:space="preserve">  BAJO ELECT. 4 CUERDAS ACTION AZUL METALICO    Descripciï¿½n:  - Color azul metï¿½lico  - 4 Cuerdas  - Cuerpo de ï¿½lamo  - Mï¿½stil bolt-on de arce canadiense  - Diapasï¿½n de palo rosa  - 24 trastes  - Escala 34&amp;#34;  - Clavijero Diecasting  - Pastillas PSEB4-4/F &amp; PSEB1-4/R  - Puente EB6  - Herrajes cromados</t>
  </si>
  <si>
    <t xml:space="preserve">  BAJO ELECT. 4 CUERDAS ACTION ROJO TRANS    Descripciï¿½n:  - Color rojo metï¿½lico  - 4 Cuerdas  - Cuerpo de ï¿½lamo  - Mï¿½stil bolt-on de arce canadiense  - Diapasï¿½n de palo rosa  - 24 trastes  - Escala 34&amp;#34;  - Clavijero Diecasting  - Pastillas PSEB4-4/F &amp; PSEB1-4/R  - Puente EB6  - Herrajes cromados</t>
  </si>
  <si>
    <t xml:space="preserve">  BAJO ELECT. 4 CUERDAS ACTION ROJO NEGRO P/ZURDO    Descripciï¿½n:  - Color negro metï¿½lico  - 4 Cuerdas para zurdos  - Cuerpo de ï¿½lamo  - Mï¿½stil bolt-on de arce canadiense  - Diapasï¿½n de palo rosa  - 24 trastes  - Escala 34&amp;#34;  - Clavijero Diecasting  - Pastillas PSEB4-4/F &amp; PSEB1-4/R  - Puente EB6  - Herrajes cromados</t>
  </si>
  <si>
    <t>BAJO ELECT. 5 CUERDAS ACTION NEGRO_x000D_
_x000D_
DescripciÃ³n:_x000D_
_x000D_
- Color negro de 5 cuerdas_x000D_
- Cuerpo de Ã¡lamo_x000D_
- Cuello de arce canadiense_x000D_
- DiapasÃ³n de palo de rosa_x000D_
- MicrÃ³fonos Cort</t>
  </si>
  <si>
    <t>BAJO ELECT. 5 CUERDAS ACTION AZUL METALICO_x000D_
_x000D_
DescripciÃ³n:_x000D_
_x000D_
- Color azul metÃ¡lico_x000D_
- 5 cuerdas_x000D_
- Cuerpo de Ã¡lamo_x000D_
- Cuello de arce canadiense_x000D_
- DiapasÃ³n de palo de rosa_x000D_
- MicrÃ³fonos Cort</t>
  </si>
  <si>
    <t>BAJO ELECT. 5 CUERDAS ACTION ROJO TRANS_x000D_
_x000D_
DescripciÃ³n:_x000D_
_x000D_
- Color rojo_x000D_
- 5 cuerdas_x000D_
- Cuerpo de Ã¡lamo_x000D_
- Cuello de arce canadiense_x000D_
- DiapasÃ³n de palo de rosa_x000D_
- MicrÃ³fonos Cort</t>
  </si>
  <si>
    <t xml:space="preserve">  BAJO ELECT. 4 CUERDAS ACTION AS NATURAL OP    Especificaciones:    - Bajo activo de 4 cuerdas  - Diseï¿½o moderno con doble cutaway  - Cuerpo de fresno  - Mï¿½stil bolt-on de arce canadiense  - Diapasï¿½n de palo rosa  - 24 trastes  - Escala 34&amp;#34;  - Clavijero Diecasting  - Pastillas PDX-4  - Electronica Markbass MB-1 EQ  - Puente EB6  - Herrajes negros  - Color Open pore natural</t>
  </si>
  <si>
    <t>BAJO ELECT. 4 CUERDAS ACTION PLUS CEREZA SUNB._x000D_
_x000D_
Especificaciones:    _x000D_
_x000D_
- Bajo activo de 4 cuerdas  _x000D_
- Diseï¿½o moderno con doble cutaway  _x000D_
- Cuerpo de ï¿½lamo con tapa de arce  _x000D_
- Mï¿½stil bolt-on de arce canadiense  _x000D_
- Diapasï¿½n de palo rosa  - 24 trastes  _x000D_
- Escala 34&amp;#34;  - Clavijero Diecasting  _x000D_
- Pastillas PDX-4  _x000D_
- Electronica Markbass MB-1 EQ  _x000D_
- Puente EB6  - Herrajes cromados  _x000D_
- Color Cherry Red Sunburst</t>
  </si>
  <si>
    <t>&lt;pre&gt;REMATE _x000D_
FALLA POTENCIOMETRO_x000D_
_x000D_
BAJO ELECT. 4 CUERDAS ACTION PLUS CEREZA SUNB._x000D_
_x000D_
Especificaciones:    _x000D_
_x000D_
- Bajo activo de 4 cuerdas  _x000D_
- Diseï¿½o moderno con doble cutaway  _x000D_
- Cuerpo de ï¿½lamo con tapa de arce  _x000D_
- Mï¿½stil bolt-on de arce canadiense  _x000D_
- Diapasï¿½n de palo rosa  - 24 trastes  _x000D_
- Escala 34&amp;#34;  - Clavijero Diecasting  _x000D_
- Pastillas PDX-4  _x000D_
- Electronica Markbass MB-1 EQ  _x000D_
- Puente EB6  - Herrajes cromados  _x000D_
- Color Cherry Red Sunburst&lt;/pre&gt;</t>
  </si>
  <si>
    <t>BAJO ELECT. 5 CUERDAS ACTION AS NATURAL OP_x000D_
_x000D_
Especificaciones:_x000D_
_x000D_
- DiseÃ±o moderno con doble cutaway_x000D_
- Cuerpo de fresno_x000D_
- MÃ¡stil bolt-on de arce canadiense_x000D_
- DiapasÃ³n de palo rosa_x000D_
- 24 trastes_x000D_
- Escala 34&amp;#34;_x000D_
- Clavijero Diecasting_x000D_
- Pastillas PDX-4_x000D_
- Electronica Markbass MB-1 EQ_x000D_
- Puente EB6_x000D_
- Herrajes negros_x000D_
- Color Open pore natural</t>
  </si>
  <si>
    <t>BAJO ELECT. 5 CUERDAS ACTION CEREZA CON ROJO SUNBURST_x000D_
_x000D_
DescripciÃ³n:_x000D_
_x000D_
- Color Rojo Cherry Sunburst_x000D_
- 5 Cuerdas  - Cuerpo de Ã¡lamo y arce nublado_x000D_
- Cuello de arce canadiense_x000D_
- DiapasÃ³n palo de rosa_x000D_
- MicrÃ³fonos Cort PDX-4</t>
  </si>
  <si>
    <t>MONITOR ACTIVO ACTION-SERIE 12 PULG. 1000W_x000D_
_x000D_
Especificaciones:_x000D_
_x000D_
- Amplificador Clase D dos canales 1000 W pico_x000D_
- Respuesta de frecuencia 60hz - 20khz_x000D_
- Motor de compresiÃ³n con salida 1â€³_x000D_
- DiseÃ±o bajo perfil con impacto visual mÃ­nimo_x000D_
- Altavoz de graves de 12â€³_x000D_
- Dos asas laterales_x000D_
- Potencia 1000w pico, 500w rms_x000D_
- 130 dB max_x000D_
- DispersiÃ³n 80Â°x50Â°</t>
  </si>
  <si>
    <t>BAJO ELECT. 4 CUERDAS ACTION NEGRO OPEN PORE_x000D_
_x000D_
DescripciÃ³n:_x000D_
_x000D_
- Color Open black_x000D_
- 4 Cuerdas_x000D_
- Cuerpo de Ã¡lamo_x000D_
- MÃ¡stil bolt-on de arce canadiense_x000D_
- DiapasÃ³n de palo rosa_x000D_
- 24 trastes_x000D_
- Escala 34&amp;#34;_x000D_
- Clavijero Diecasting_x000D_
- Pastillas PSEB4-4/F &amp; PSEB1-4/R_x000D_
- Puente EB6_x000D_
- Herrajes cromados</t>
  </si>
  <si>
    <t>BAJO ELECT. 4 CUERDAS ACTION CEREZA OPEN PORE    _x000D_
_x000D_
Descripciï¿½n:_x000D_
_x000D_
- Color Open black cherry_x000D_
- 4 Cuerdas_x000D_
- Cuerpo de Ã¡lamo_x000D_
- MÃ¡stil bolt-on de arce canadiense_x000D_
- DiapasÃ³n de palo rosa_x000D_
- 24 trastes  - Escala 34&amp;#34;_x000D_
- Clavijero Diecasting_x000D_
- Pastillas PSEB4-4/F &amp; PSEB1-4/R_x000D_
- Puente EB6  - Herrajes cromados.</t>
  </si>
  <si>
    <t xml:space="preserve">    BAJO ELECT. 4 CUERDAS ACTION NUEZ OPEN PORE    Descripciï¿½n:  - Color Open pore walnut  - 4 Cuerdas  - Cuerpo de ï¿½lamo  - Mï¿½stil bolt-on de arce canadiense  - Diapasï¿½n de palo rosa  - 24 trastes  - Escala 34&amp;#34;  - Clavijero Diecasting  - Pastillas PSEB4-4/F &amp; PSEB1-4/R  - Puente EB6  - Herrajes cromados.</t>
  </si>
  <si>
    <t>CAJA ACTIVA ACTION-SERIE 12 PULG. 1000W_x000D_
_x000D_
Especificaciones:_x000D_
_x000D_
- Sistema compacto multipropÃ³sito _x000D_
- Amplificador ultra-ligero Clase D _x000D_
- Fuente de alimentaciÃ³n conmutada _x000D_
- Reducido tamaÃ±o y bajo peso _x000D_
- Base para montar en trÃ­pode_x000D_
- Punto de volado_x000D_
- Potencia Nominal Amplificador 1000 W pico,_x000D_
   500 W continuos_x000D_
- Clase D, Biamplificado_x000D_
- Respuesta de frecuencia a (-10db): 50hz - 20hz_x000D_
- SPL Nominal de Pico MÃ¡ximo a 1 m 131 db_x000D_
- DispersiÃ³n 80Â° x 50Â°_x000D_
- Material del Recinto Tablero Contrachapado Abedul</t>
  </si>
  <si>
    <t>CAJA ACTIVA ACTION-SERIE 15 PULG. 1000W_x000D_
_x000D_
Especificaciones:_x000D_
_x000D_
- Sistema amplia gama_x000D_
- Amplificador ultra-ligero Clase D_x000D_
- Fuente de alimentaciÃ³n conmutada_x000D_
- Reducido tamaÃ±o y bajo peso_x000D_
- Base para montar en trÃ­pode_x000D_
- Punto de volado_x000D_
- Potencia Nominal Amplificador_x000D_
   1000 W pico,_x000D_
   500 W continuos_x000D_
- Clase D, Biamplificado_x000D_
- Respuesta de frecuencia a (-10db): 45hz - 20hz_x000D_
- SPL Nominal de Pico MÃ¡ximo a 1 m 131 db_x000D_
- DispersiÃ³n 80Â° x 50Â°_x000D_
- Material del Recinto Tablero Contrachapado Abedul</t>
  </si>
  <si>
    <t>SUB BAJO ACTIVO ACTION-SERIE 18 PULG. 1500W_x000D_
_x000D_
Especificaciones:_x000D_
_x000D_
- Conmutador con funciÃ³n â€œFiltro/Loop Thruâ€_x000D_
- Altavoz de 18â€³ de gran rendimiento_x000D_
- Inversor de polaridad (0Âº-180Âº)_x000D_
- Corte pasa-altos _x000D_
  variable de 60-160 Hz_x000D_
- Control de ganancia_x000D_
- Potencia 750w RMS, 1500 PEAK_x000D_
- 133 dB max_x000D_
- Respuesta en Frecuencia (-10 dB)_x000D_
  35 Hz - 160Hz</t>
  </si>
  <si>
    <t>CAJA ACTIVA DOBLE ACTION-SERIE 15 PULG. 1000W_x000D_
_x000D_
Especificaciones:_x000D_
_x000D_
- Mayor capacidad de potencia de salida_x000D_
- Amplificador ultra-ligero Clase D_x000D_
- Fuente de alimentaciÃ³n conmutada</t>
  </si>
  <si>
    <t xml:space="preserve">  ADAPTADOR AC/DC INTEL. FIJO 5V-1A PLUG 2.5    Especificaciones:    - Entrada: 100 - 240Vac, 50-60Hz  - Salida: 5Vdc, 1A   - Potencia: 5W mï¿½ximo  - Medidas Conector:            . Diï¿½metro exterior: 5.5mm           . Diï¿½metro interior: 2.5mm  - Longitud de cable: 1.15 metros aprox.  - Diseï¿½o liviano  </t>
  </si>
  <si>
    <t xml:space="preserve">  ADAPTADOR AC/DC INTEL. FIJO 5V-2A PLUG 2.5    Especificaciones:    - Entrada: 100 - 240Vac, 50-60Hz  - Salida: 5Vdc, 2A   - Potencia: 10W mï¿½ximo  - Medidas Conector:            . Diï¿½metro exterior: 5.5mm           . Diï¿½metro interior: 2.5mm  - Longitud de cable: 1.15 metros aprox.  - Diseï¿½o liviano  </t>
  </si>
  <si>
    <t>ADAPTADOR AC/DC INTEL. FIJO 5V-2A PLUG 0.7 (TABLET) - NETO_x000D_
_x000D_
Especificaciones:_x000D_
_x000D_
- Entrada: 100 - 240Vac, 50-60Hz_x000D_
- Salida: 5Vdc, 2A   - Potencia: 10W mÃ¡ximo_x000D_
- Medidas Conector:_x000D_
DiÃ¡metro exterior: 2.5mm_x000D_
DiÃ¡metro interior: 0.7mm_x000D_
- Longitud de cable: 1.15 metros aprox._x000D_
- DiseÃ±o liviano</t>
  </si>
  <si>
    <t>ADAPTADOR AC/DC INTEL. FIJO 5V-3A PLUG 2.5_x000D_
_x000D_
Especificaciones:_x000D_
- Entrada: 100 - 240Vac, 50-60Hz_x000D_
- Salida: 5Vdc, 3A_x000D_
- Potencia: 15W mÃ¡ximo_x000D_
- Medidas Conector:_x000D_
     . DiÃ¡metro exterior: 5.5mm_x000D_
     . DiÃ¡metro interior: 2.5mm_x000D_
- Longitud de cable: 1.15 metros aprox._x000D_
- DiseÃ±o liviano</t>
  </si>
  <si>
    <t xml:space="preserve">  ADAPTADOR AC/DC INTEL. FIJO 6V-1A PLUG 1.7    Especificaciones:    - Entrada: 100 - 240Vac, 50-60Hz  - Salida: 6Vdc, 1A   - Potencia: 6W mï¿½ximo  - Medidas Conector:            . Diï¿½metro exterior: 4.8mm           . Diï¿½metro interior: 1.7mm  - Longitud de cable: 1.15 metros aprox.  - Compatible con telï¿½fonos inalï¿½mbricos Panasonic  </t>
  </si>
  <si>
    <t xml:space="preserve">  ADAPTADOR AC/DC INTEL. FIJO 6V-2A PLUG 2.5    Especificaciones:    - Entrada: 100 - 240Vac, 50-60Hz  - Salida: 6Vdc, 2A   - Potencia: 12W mï¿½ximo  - Medidas Conector:            . Diï¿½metro exterior: 5.5mm           . Diï¿½metro interior: 2.5mm  - Longitud de cable: 1.15 metros aprox.  - Diseï¿½o liviano  </t>
  </si>
  <si>
    <t xml:space="preserve">  ADAPTADOR AC/DC UNIVERSAL 1000MA    ESPECIFICACIONES:     - 6 Plugs diferentes (Plug SONY)  - Voltaje de entrada: 110V  - Voltaje de salida: 1,5 / 3 / 4,5 / 6 / 7,5 / 9 / 12</t>
  </si>
  <si>
    <t xml:space="preserve">ADAPTADOR AC/DC INTELIGENTE 1200MA_x000D_
_x000D_
ESPECIFICACIONES:_x000D_
_x000D_
- 6 Plugs diferentes (Incluye para SONY)_x000D_
- Voltaje de entrada: 90V - 240V_x000D_
- Voltaje de salida: 3 / 4,5 / 6 / 7,5 / 9 / 12_x000D_
- Amperios ajustables: 0 - 1200 ma    </t>
  </si>
  <si>
    <t xml:space="preserve">  ADAPTADOR AC/DC INTELIGENTE USB-5V 1200MA    Especificaciones:    - 5 plugs diferentes:     1.7x4mm, 1.7x4.75mm, 2.1x5.5mm, 2.5x5.5mm, plug microUSB  - Voltaje de entrada: AC 100 - 240V 50/60Hz  - Voltaje de salida: DC 3 - 4.5 - 5 (USB) - 6 - 7.5 - 9 - 12 - 15V  - Corriente mï¿½xima: 1200mA  - Salida de voltaje regulada y protecciï¿½n contra corto circuito    </t>
  </si>
  <si>
    <t xml:space="preserve">  ADAPTADOR AC/DC INTELIGENTE FIJO 12V-1A    ESPECIFICACIONES:    - 6 Plugs diferentes (Incluye para SONY)  - Voltaje de entrada: 100V - 240V  - Voltaje de salida: 12V DC  - Amperios: 1000 ma  - Recomendado: Pianos,  TV 5", Rounter-Internet, Cámaras de Seguridad,  Etc.    </t>
  </si>
  <si>
    <t xml:space="preserve">  ADAPTADOR AC/DC INTEL. FIJO 12V-1A PLUG 2.5    Especificaciones:    - Entrada: 100 - 240Vac, 50-60Hz  - Salida: 12Vdc, 1A   - Potencia: 12W mï¿½ximo  - Medidas Conector:            . Diï¿½metro exterior: 5.5mm           . Diï¿½metro interior: 2.5mm  - Longitud de cable: 1.15 metros aprox.  - Diseï¿½o liviano  </t>
  </si>
  <si>
    <t xml:space="preserve">  ADAPTADOR AC/DC INTELIGENTE FIJO 12V-2A C/PLUG 2.5    ESPECIFICACIONES:     - Plug 2.5 x 5.5mm  - Voltaje de entrada: 100V / 240V  - Voltaje de salida: 12V DC  - Amperios: 2000 mA  - Recomendado: Pianos,  TV 5&amp;#34;, Rounter-Internet, Cï¿½maras de Seguridad,  Etc.      </t>
  </si>
  <si>
    <t xml:space="preserve">  ADAPTADOR AC/DC P/DIREC-TV 12V-2A    Especificaciones:    - Entrada: 100 - 240Vac, 50-60Hz  - Salida: 12Vdc, 2A   - Potencia: 24W mï¿½ximo  - Conector para decodificadores DIREC-TV:            . Diï¿½metro exterior: 5.5mm           . Diï¿½metro interior: 3.0mm con pin central  - Longitud de cable: 1.5 metros aprox.  - Diseï¿½o liviano</t>
  </si>
  <si>
    <t xml:space="preserve">  ADAPTADOR AC/DC INTEL. FIJO 12V-2A PLUG 2.5    Especificaciones:    - Entrada: 100 - 240Vac, 50-60Hz  - Salida: 12Vdc, 2A   - Potencia: 24W mï¿½ximo  - Medidas Conector:            . Diï¿½metro exterior: 5.5mm           . Diï¿½metro interior: 2.5mm  - Longitud de cable: 1.15 metros aprox.  - Diseï¿½o liviano  </t>
  </si>
  <si>
    <t xml:space="preserve">  ADAPTADOR AC/DC INTELIGENTE FIJO 12V-3A C/PLUG 2.5    ESPECIFICACIONES:     - Plug 2.5 x 5.5mm  - Voltaje de entrada: 100V / 240V  - Voltaje de salida: 12V DC  - Amperios: 3000 mA  - Recomendado: Pianos,  TV 5&amp;#34;, Rounter-Internet, Cï¿½maras de Seguridad,  Etc.      </t>
  </si>
  <si>
    <t xml:space="preserve">ADAPTADOR AC/DC INTELIGENTE FIJO 12V-3A C/PLUG 2.5_x000D_
_x000D_
Especificaciones:_x000D_
_x000D_
- Entrada: 100 â€“ 240 Vac, 50-60 Hz_x000D_
- Salida: 12 Vdc, 3 A_x000D_
- Medidas Conector: DiÃ¡metro exterior: 5.5mm, DiÃ¡metro interior: 2.5mm_x000D_
- DiseÃ±o liviano_x000D_
</t>
  </si>
  <si>
    <t>ADAPTADOR AC/DC FIJO 12V-1.5A_x000D_
_x000D_
Especificaciones:_x000D_
_x000D_
- Plug fijo DC_x000D_
- Voltaje de entrada: 110V_x000D_
- Voltaje de salida: 12V Fijo DC</t>
  </si>
  <si>
    <t xml:space="preserve">  ADAPTADOR AC/DC FIJO 12V-1A    ESPECIFICACIONES:     - Plug fijo DC   - Voltaje de entrada: 110V  - Voltaje de salida: 12V Fijo DC  </t>
  </si>
  <si>
    <t xml:space="preserve">  ADAPTADOR AC/DC FIJO 12V-2A    ESPECIFICACIONES:     - Plug fijo DC   - Voltaje de entrada: 110V  - Voltaje de salida: 12V Fijo DC  </t>
  </si>
  <si>
    <t>ADAPTADOR AC/DC UNIVERSAL 1500MA_x000D_
_x000D_
Especificaciones:_x000D_
_x000D_
- 6 Plugs diferentes (Plug SONY)_x000D_
- Voltaje de entrada: 110V_x000D_
- Voltaje de salida: 3 / 4,5 / 6 / 7,5 / 9 / 12</t>
  </si>
  <si>
    <t xml:space="preserve">  ADP. JACK DC 2.5 X PLUG DC 7.4 P/LAPTOP DELL    Especificaciones:    - Diï¿½metro exterior 7.4mm  - Contiene pin central  </t>
  </si>
  <si>
    <t xml:space="preserve">  ADAPTADOR AC/DC UNIVERSAL 2000MA    ESPECIFICACIONES:     - 6 Plugs diferentes (Plug SONY)  - Voltaje de entrada: 110V  - Voltaje de salida: 3 / 4,5 / 6 / 7,5 / 9 / 12  </t>
  </si>
  <si>
    <t xml:space="preserve">  ADAPTADOR AC/DC INTEL. FIJO 24V-1A C/PLUG 2.5    Especificaciones:    - Entrada: 100 - 240Vac, 50-60Hz  - Salida: 24Vdc, 1A   - Potencia: 24W mï¿½ximo  - Medidas Conector:            . Diï¿½metro exterior: 5.5mm           . Diï¿½metro interior: 2.5mm  - Longitud de cable: 1.15 metros aprox.  - Diseï¿½o liviano</t>
  </si>
  <si>
    <t>ADAPTADOR AC/DC INTELIGENTE FIJO 24V-2A C/PLUG 2.5_x000D_
_x000D_
Especificaciones:_x000D_
_x000D_
- Entrada:  100 - 240Vac, 1.6A, 50-60Hz_x000D_
- Salida:  24Vdc, 2A_x000D_
- Medidas Conector: _x000D_
         . Diametro exterior: 5.5mm_x000D_
         . Diametro interior: 2.5mm_x000D_
-Incluye cable de poder</t>
  </si>
  <si>
    <t xml:space="preserve">  ADAPTADOR AC/DC INTELIGENTE 2000MA MULTIPLUG    Especificaciones:    - 8 plugs diferentes:     0.7x2.35mm, 2.5mm, 1.15x3.0mm, 1.35x3.5mm, 3.5mm, 1.7x4.0mm, 2.1x5.0mm, 2.5x5.5mm  - Voltaje de entrada: AC 90 - 240V 50/60Hz  - Voltaje de salida: DC 3 - 4.5 - 5 - 6  - 9 - 12V  - Corriente mï¿½xima: 2000mA  - Salida de voltaje regulada y protecciï¿½n contra corto circuito</t>
  </si>
  <si>
    <t>ADAPTADOR AC/DC INTEL. P/CAMARA 2500MA_x000D_
_x000D_
Especificaciones:_x000D_
_x000D_
-  6 plugs DC: 0.75x2.3mm, 1.35x3.5mm 1.7x4mm, 1.7x4.75mm, 2.1x5.5mm, 2.5x5.5mm_x000D_
- 3 plugs especÃ­ficos para cÃ¡maras_x000D_
- Voltaje de entrada: AC 100 - 240V 50/60Hz _x000D_
- Voltaje de salida: DC 3 - 4.2 - 5 - 6 â€“ 6.5 â€“ 8.4 _x000D_
- Corriente mÃ¡xima: 2500mA _x000D_
- Salida de voltaje regulada y protecciÃ³n contra corto circuito</t>
  </si>
  <si>
    <t xml:space="preserve">  ADAPTADOR AC/DC INTELIGENTE 2500MA    ESPECIFICACIONES:    - 6 Plugs diferentes (Incluye para SONY)  - Voltaje de entrada: 100V - 240V  - Voltaje de salida: 4,5 / 6 / 9 / 9.5 / 12 / 15 (Max. 2 amp)  - Amperios ajustables: 0 - 2500 ma / 30W Max.  - Protecciï¿½n de corto circuito    </t>
  </si>
  <si>
    <t xml:space="preserve">  ADAPTADOR AC/DC INTELIGENTE USB-5V 2500MA    Especificaciones:    - 7 plugs diferentes:     0.75x2.3mm, 1.35x3.5mm 1.7x4mm, 1.7x4.75mm, 2.1x5.5mm, 2.5x5.5mm, jack USB (hembra)  - Voltaje de entrada: AC 100 - 240V 50/60Hz  - Voltaje de salida: DC 4.5 - 5 (USB) - 6  - 9 - 12 - 15V  - Corriente mï¿½xima: 2500mA  - Salida de voltaje regulada y protecciï¿½n contra corto circuito</t>
  </si>
  <si>
    <t>PEDAL DE EFECTO ANALOGO DELAY_x000D_
_x000D_
Especificaciones:_x000D_
_x000D_
- Pedal de delay analÃ³gico que cuenta hasta con 300 ms en tiempo de Retardo, Ecos Sound y circuiterÃ­a True Bypass, para evitar perdida de tono_x000D_
- Control de RepeticiÃ³n, Tiempo y mezcla_x000D_
- Sonido Vintage y carcaza metÃ¡lica resistente_x000D_
- Funciona con baterÃ­a de 9V, adaptador no incluido_x000D_
- Indispensable en tu pedalboard de guitarra elÃ©ctrica</t>
  </si>
  <si>
    <t xml:space="preserve">  ADAPTADOR AC/DC INTELIGENTE 2500MA MULTIPLUG    Especificaciones:    - 8 plugs diferentes:     0.7x2.35mm, 2.5mm, 1.15x3.0mm, 1.35x3.5mm, 3.5mm, 1.7x4.0mm, 2.1x5.0mm, 2.5x5.5mm  - Voltaje de entrada: AC 90 - 240V 50/60Hz  - Voltaje de salida: DC 3 - 4.5 - 5 - 6  - 9 - 12V  - Corriente mï¿½xima: 2500mA  - Salida de voltaje regulada y protecciï¿½n contra corto circuito</t>
  </si>
  <si>
    <t xml:space="preserve">  UNION 6.3 X 6.3 STEREO METALICO C/SEGURO    Especificaciones:    - Metï¿½lico  - Con seguro en cada entrada  - Excelente calidad     </t>
  </si>
  <si>
    <t xml:space="preserve">ADAPTADOR AC/DC UNIVERSAL 500MA_x000D_
_x000D_
Especificaciones:_x000D_
_x000D_
- 6 plugs diferentes incorporados _x000D_
- Voltaje de entrada: AC 110 - 60Hz _x000D_
- Voltaje de salida: DC 1.5- 3 - 4.5 - 6 â€“ 7.5 - 9 - 12V _x000D_
- Corriente maxima: 500mA _x000D_
- Switch de cambio de polaridad_x000D_
- Salida de voltaje no regulada_x000D_
</t>
  </si>
  <si>
    <t>CARGADOR DE PILA AA/AAA/9V-DOBLE MEDIANO</t>
  </si>
  <si>
    <t xml:space="preserve">  ADAPTADOR HDTV MHL P/GALAXY S3/S4/S5/NOTE 2    Especificaciones:    - Resoluciï¿½n mï¿½xima 1080p  - Transmite audio y video   - Funciona con Samsung Galaxy S3, S4, S5, Note 2  - Requiere adaptador de voltaje 5V 1000mA  - No incluye adaptador  - No incluye cable HDMI    </t>
  </si>
  <si>
    <t>GUITARRA ACUSTICA STANDARD NEGRO SATINADO_x000D_
_x000D_
Especificaciones:_x000D_
_x000D_
- Tapa de picea_x000D_
- Fondo y aros de caoba_x000D_
- Color negro satinado (BKS)</t>
  </si>
  <si>
    <t>GUITARRA ACUSTICA STANDARD OPEN PORE P/ZURDO_x000D_
_x000D_
DescripciÃ³n:_x000D_
_x000D_
- Para zurdos_x000D_
- Tipo dreadnought con acabado Open Pore natural_x000D_
- Tapa frontal de Ã¡bano_x000D_
- Tapa trasera y laterales de caoba_x000D_
- DiapasÃ³n y puente de palo de rosa</t>
  </si>
  <si>
    <t>GUITARRA ACUSTICA STANDARD OPEN PORE_x000D_
_x000D_
DescripciÃ³n:_x000D_
_x000D_
- Tipo dreadnought con acabado Open Pore natural_x000D_
- Tapa frontal de Ã©bano_x000D_
- Tapa trasera y laterales de caoba_x000D_
- DiapasÃ³n y puente de palo de rosa</t>
  </si>
  <si>
    <t>&lt;pre&gt; MADERA ABIERTA_x000D_
GUITARRA ACUSTICA STANDARD OPEN PORE    Descripciï¿½n:  - Tipo dreadnought con acabado Open Pore natural  - Tapa frontal de ï¿½bano  - Tapa trasera y laterales de caoba  - Diapasï¿½n y puente de palo de rosa&lt;pre/&gt;</t>
  </si>
  <si>
    <t xml:space="preserve">GUITARRA ELECTROACUSTICA STANDARD NEGRO SATINADO_x000D_
_x000D_
Especificaciones:_x000D_
_x000D_
- Tapa de Picea (Spruce Wood)_x000D_
- Fondo y aros de Caoba_x000D_
- Sistema electroacÃºstico CE304T_x000D_
- MicrÃ³fono cerÃ¡mico_x000D_
- Color negro satinado (BKS)    </t>
  </si>
  <si>
    <t xml:space="preserve">GUITARRA ELECTROACUSTICA STANDARD OPEN PORE_x000D_
_x000D_
Especificaciones:_x000D_
_x000D_
- Tapa de Picea (Spruce Wood)_x000D_
- Fondo y aros de Caoba_x000D_
- Sistema Cort CE304T_x000D_
- MicrÃ³fono cerÃ¡mico_x000D_
- Color natural standard open pore    </t>
  </si>
  <si>
    <t xml:space="preserve">GUITARRA ACUSTICA STANDARD NATURAL_x000D_
_x000D_
Especificaciones: _x000D_
_x000D_
- Tapa de picea  _x000D_
- Fondo y aros de caoba  _x000D_
- Roseta atigrada mï¿½ltiple  _x000D_
- Cenefa de marfil con ribete atigrado  _x000D_
- Color natural (NAT)  </t>
  </si>
  <si>
    <t>&lt;pre&gt;REMATE _x000D_
CUERDAS OXIDADAS_x000D_
_x000D_
GUITARRA ACUSTICA STANDARD NATURAL_x000D_
_x000D_
Especificaciones: _x000D_
_x000D_
- Tapa de picea  _x000D_
- Fondo y aros de caoba  _x000D_
- Roseta atigrada mï¿½ltiple  _x000D_
- Cenefa de marfil con ribete atigrado  _x000D_
- Color natural (NAT)  &lt;/pre&gt;</t>
  </si>
  <si>
    <t xml:space="preserve">GUITARRA ACUSTICA STANDARD NATURAL SATINADO_x000D_
_x000D_
Especificaciones:_x000D_
_x000D_
- ConstrucciÃ³n articulaciÃ³n de cuello de cola de milano_x000D_
- Cuerpo acorazado_x000D_
- AtrÃ¡s y laterales Aros y lados de caoba, cuello de caoba_x000D_
- MÃ¡stil Palisandro o Merbau_x000D_
- 20 trastes_x000D_
- Puente de palisandro o Merbau_x000D_
- Color natural satinado_x000D_
</t>
  </si>
  <si>
    <t>GUITARRA ELECTROACUSTICA STANDARD NEGRO_x000D_
_x000D_
Especificaciones:_x000D_
- Cola de milano_x000D_
- SÃ³lida uniÃ³n del mÃ¡stil_x000D_
- Cubierta de abeto con caoba Aros y fondo</t>
  </si>
  <si>
    <t xml:space="preserve">  GUITARRA ELECTROACUSTICA STANDARD NATURAL P/ZURDO    Descripciï¿½n:  - Color natural  - Para zurdos tipo Dreadnought  - Tapa de abeto  - Aros, fondo y mï¿½stil de caoba  - Diapasï¿½n y puente de palo rosa  - 20 trastes  - Pastillas de cerï¿½micas  - Previo Cort CE304T  - Afinador incorporado</t>
  </si>
  <si>
    <t xml:space="preserve">  GUITARRA ELECTROACUSTICA STANDARD NATURAL    - Cola de milano  - Sï¿½lida uniï¿½n del mï¿½stil  - Cubierta de abeto con caoba Aros y fondo</t>
  </si>
  <si>
    <t xml:space="preserve">  GUITARRA ELECTROACUSTICA STANDARD NATURAL SATINADO    Especificaciones:    - Tapa de Picea (Spruce Wood)  - Fondo y aros de Caoba  - Roseta atigrada mï¿½ltiple  - Cenefa de marfil con ribete atigrado  - Sistema electroacï¿½stico CE304T  - Micrï¿½fono cerï¿½mico  - Color natural satinado (NS)    </t>
  </si>
  <si>
    <t xml:space="preserve">  ADAPTADOR AC/DC INTELIGENTE FIJO 9V-1.2A    ESPECIFICACIONES:     - 6 Plugs diferentes (Incluye para SONY)  - Voltaje de entrada: 100V - 240V  - Voltaje de salida: 9V DC  - Amperios ajustables: 1200 ma  - Recomendado: Teléfonos Inalámbricos  y  Rounter-Internet   </t>
  </si>
  <si>
    <t xml:space="preserve">  ADAPTADOR AC/DC INTEL. FIJO 9V-1.2A MULTIPLUG    Especificaciones:    - Entrada: 100 - 240Vac, 50-60Hz  - Salida: 9Vdc, 1.2A   - Potencia: 10.8W mï¿½ximo  - Conectores intercambiables:            . 2.5 / 2.1 / 1.7 / 1.5 / 1.35 / 0.7  - Longitud de cable: 1.15 metros aprox.  - Diseï¿½o liviano  </t>
  </si>
  <si>
    <t xml:space="preserve">ADAPTADOR AC/DC INTEL. FIJO 9V-1.2A PLUG 2.5_x000D_
_x000D_
Especificaciones:_x000D_
- Entrada: 100 - 240Vac, 50-60Hz_x000D_
- Salida: 9Vdc, 1.2A_x000D_
- Potencia: 10.8W mÃ¡ximo_x000D_
- Medidas Conector:_x000D_
      . DiÃ¡metro exterior: 5.5mm_x000D_
      . DiÃ¡metro interior: 2.5mm_x000D_
- Longitud de cable: 1.15 metros aprox._x000D_
- DiseÃ±o liviano  </t>
  </si>
  <si>
    <t xml:space="preserve">  ADAPTADOR AC/DC INTEL. FIJO 9V-2A P/PEDAL GUITARRA    Especificaciones:    - Salida con polaridad invertida en el plug, exclusivo para pedales de guitarra  - Entrada: 100 - 240Vac, 50-60Hz  - Salida: 9Vdc, 2A   - Potencia: 18W mï¿½ximo  - Medidas Conector:            . Diï¿½metro exterior: 5.5mm           . Diï¿½metro interior: 2.5mm  - Longitud de cable: 1.15 metros aprox.</t>
  </si>
  <si>
    <t xml:space="preserve">ADAPTADOR AC/DC INTELIGENTE P/CARRO 5V-1A C/USB - Oferta    Especificaciones:    - Entrada:  12 - 24 Vdc  - Salida:  5Vdc, 1A   - Conector: USB jack    Observaciones:    - Excelente acabado  - Diseï¿½o liviano  - Led indicador de encendido  - No incluye cable USB para carga  </t>
  </si>
  <si>
    <t xml:space="preserve">ADAPTADOR AC/DC INTELIG. P/CARRO 5V-2.1A C/2 USB_x000D_
_x000D_
Especificaciones:_x000D_
- Entrada: 12 - 24 Vdc_x000D_
- Salida: 5Vdc, 2100mA total_x000D_
             Puerto 1: 2.1A mÃ¡x._x000D_
             Puerto 2: 1.0A mÃ¡x._x000D_
- Conector: USB jack x 2_x000D_
_x000D_
Observaciones:_x000D_
- Excelente acabado_x000D_
- DiseÃ±o liviano_x000D_
- No incluye cable USB para carga    </t>
  </si>
  <si>
    <t xml:space="preserve">  ADAPTADOR AC/DC INTELIG. P/CARRO 5V-1.2A C/2 USB    Especificaciones:  - Entrada: 12 Vdc  - Salida: 5Vdc, 1200mA total  - Conector: USB jack x 2    Observaciones:  - Diseï¿½o miniatura  - No incluye cable USB para carga  </t>
  </si>
  <si>
    <t xml:space="preserve">SPLITTER ADSL 2 SALIDAS-PHONE/MODEM C/CABLE_x000D_
_x000D_
Especificaciones:_x000D_
- Filtro ADSL para conexiones de internet sobre lÃ­nea telefÃ³nica_x000D_
- Entrada: 1 plug RJ11 con cable (para lÃ­nea telefÃ³nica)_x000D_
- Salidas: 1 jack RJ11 (hacia el telÃ©fono) + 1 jack RJ11 (hacia el modem)    </t>
  </si>
  <si>
    <t>Este Item despues de vender las ultimas pcs,  hay que darlo de baja</t>
  </si>
  <si>
    <t>&lt;PRE&gt;_x000D_
ADAPTADOR AC/DC FIJO 12V-2A P/TECLADO YAMAHA _x000D_
Especificaciones:    _x000D_
- Adaptador de corriente de 120V AC 60Hz a DC12V 2.0 A Yamaha</t>
  </si>
  <si>
    <t xml:space="preserve">  ADP. DVI MACHO 24+1 X VGA HEMBRA    Especificaciones:    - Para convertir una salida DVI a VGA  - Solo para seï¿½ales analï¿½gicas  </t>
  </si>
  <si>
    <t xml:space="preserve">  ADP. DVI MACHO 24+5 X VGA HEMBRA CALIDAD    Especificaciones:    - Para convertir una salida DVI a VGA  - Solo para seï¿½ales analï¿½gicas  </t>
  </si>
  <si>
    <t xml:space="preserve">  BAQUETA 5A ARCE PUNTA DE MADERA X 2P    Especificaciones:    - Número 5A  - Punta de madera    </t>
  </si>
  <si>
    <t xml:space="preserve">  BAQUETA 7A ARCE PUNTA DE MADERA X 2P    Especificaciones:    - Número 7A  - Punta de madera    </t>
  </si>
  <si>
    <t xml:space="preserve">  GUITARRA ACUSTICA STANDARD NEGRO SATINADO    - Tapa frontal de abeto  - Aros, fondo y mï¿½stil de caoba  - Diapasï¿½n y puente de palo rosa  - Acabado Black Satin</t>
  </si>
  <si>
    <t xml:space="preserve">  GUITARRA ACUSTICA STANDARD OPEN PORE    Especificaciones:    - Tamaï¿½o concierto  - Tapa de abeto  - Aros, fondo y mï¿½stil de caoba  - Diapasï¿½n y puente de palo rosa  - 20 trastes  - Pastillas cerï¿½micas  - Acabado Open pore</t>
  </si>
  <si>
    <t>GUITARRA ELECTROACUSTICA STANDARD NEGRO SATINADO_x000D_
_x000D_
Especificaciones:_x000D_
- Tapa de pï¿½cea_x000D_
- Tono de resonancia que realmente mejora con la edad_x000D_
- Equipado con Cort CE304T_x000D_
- w / Pickup cerÃ¡mica dinÃ¡mico_x000D_
- Tono cÃ¡lido y limpio</t>
  </si>
  <si>
    <t xml:space="preserve">GUITARRA ELECTROACUSTICA STANDARD OPEN PORE_x000D_
_x000D_
Especificaciones:_x000D_
_x000D_
- Forma del cuerpo tipo Concierto_x000D_
- Tapa de Picea (Spruce Wood)_x000D_
- Parte lateral y trasera de Caoba_x000D_
- Puente y dispasÃ³n de palo de Rosa_x000D_
- Sistema Cort CE304T_x000D_
- MicrÃ³fono cerÃ¡mico_x000D_
- Color natural standard open pore    </t>
  </si>
  <si>
    <t>GUITARRA ACUSTICA STANDARD OPEN PORE_x000D_
_x000D_
DescripciÃ³n:_x000D_
_x000D_
- Color caoba_x000D_
- Tapa frontal de caoba_x000D_
- MÃ¡stil de palo de rosa</t>
  </si>
  <si>
    <t xml:space="preserve">GUITARRA ELECTROACUSTICA APPRENTICE COLOR NATURAL_x000D_
_x000D_
Especificaciones:_x000D_
_x000D_
- CUERPO: Madera Ovangkol_x000D_
- CUELLO: Madera Caoba_x000D_
- DIAPASON: Madera Ovangkol_x000D_
- TRASTES: 20 Trastes_x000D_
- SISTEMA: Barcus-Berry LX4_x000D_
- 1 volumen, switch de 3 vias_x000D_
- COLOR: Natural Brillante_x000D_
</t>
  </si>
  <si>
    <t>CUERDAS P/GUITARRA ACUS. 10-47 PHOSPHOR BRONZE_x000D_
_x000D_
Especificaciones:_x000D_
_x000D_
- C/. guitarra electro acÃºstica #11-52_x000D_
- Alta calidad cubierta bronce-fosforado</t>
  </si>
  <si>
    <t>CUERDAS P/GUITARRA ACUS. 11-50 PHOSPHOR BRONZE_x000D_
_x000D_
Especificaciones:_x000D_
_x000D_
- C/. guitarra electro-acÃºstica #11-50_x000D_
- Cubierta de bronce-fosforado</t>
  </si>
  <si>
    <t xml:space="preserve">AMPLIFICADOR DE SENAL 136DB 4 WAY - Oferta_x000D_
* Tiene  4 Salidas de Seï¿½al   * Con Control de Ganancia          </t>
  </si>
  <si>
    <t xml:space="preserve">AL-109   (LAG 00001)  Juego de Lagarto de 10 Pcs   *Diferentes Colores     </t>
  </si>
  <si>
    <t>CAJA AMPLIF. 15 65000W C/PED/MIC/LED NEGRO - Oferta_x000D_
_x000D_
Especificaciones:_x000D_
_x000D_
- Potencia P.M.P.O.: 65000 W_x000D_
- Potencia R.M.S.: 230 W_x000D_
- Compatibilidad: USB / SD / MP3 / RADIO FM con antena externa/ BLUETOOTH_x000D_
- Pantalla grÃ¡fica con navegaciÃ³n por carpetas_x000D_
- Funciones: Grabador (REC), Luces LED, Speaker Out, Control remoto_x000D_
- Ecualizador GrÃ¡fico de 5 bandas_x000D_
- Lineas de Entrada: 1 MIC + 1 AUX_x000D_
- Lineas de Salida: 1 LINE_x000D_
- Amplificador: 4 Transistores, 2 x C5200 y 2 x A1943_x000D_
- Parlante: 50oz_x000D_
- Driver: 1.35&amp;#34; (MetÃ¡lico)_x000D_
- Material: PlÃ¡stico_x000D_
- Incluye pedestal, micrÃ³fono con cable, manual en espaÃ±ol</t>
  </si>
  <si>
    <t>&lt;pre&gt;PRODUCTO DE REMATE_x000D_
MARCA: GE BOX_x000D_
MODELO: GX15BF17_x000D_
EQUALIZADOR: 3 PERILLAS_x000D_
CARACTERÃSTICAS: LUZ LED, MODULO USB/SD, BLUETOOTH, MP3, FM._x000D_
CARTON CON DISEÃ‘O DE ALFA15_x000D_
ACCESORIOS: CABLE DE PODER, CONTROL REMOTO, MICRÃ“FONO._x000D_
&lt;pre/&gt;</t>
  </si>
  <si>
    <t>CAJA ACTIVA ALTEA-SERIE 15 PULG. 800W_x000D_
_x000D_
Especificaciones:_x000D_
_x000D_
â€“ Sistema activo Bi-amplificado _x000D_
â€“ Amplificador Clase D 800 W pico doble canal_x000D_
â€“ Interfaz DAScontrolâ„¢ para facilitar el montaje y ajuste_x000D_
- Respuesta en Frecuencia (-10 dB) 50 Hz - 20kHz_x000D_
- SPL Nominal de Pico MÃ¡ximo a 1 m 128 dB_x000D_
â€“ Altavoz de 15â€³ + motor de compresiÃ³n M-32_x000D_
â€“ Amplia cobertura de 90Âº que cubre toda la estancia_x000D_
â€“ Recinto de polipropileno de estructura ligera_x000D_
â€“ Asas ergonÃ³micas y posiciÃ³n monitor de suelo_x000D_
â€“ DSP con preajustes definibles por el usuario y pantalla LCD_x000D_
â€“ Puntos de fijaciÃ³n integrados M8</t>
  </si>
  <si>
    <t>CAJA ACTIVA ALTEA-SERIE 15 PULG. 1500W_x000D_
_x000D_
Especificaciones:_x000D_
_x000D_
- Sistema activo Bi-amplificado de alta potencia_x000D_
- Interfaz DAS control para facilitar el montaje y ajuste_x000D_
- Respuesta en Frecuencia (-10 dB) 45 Hz - 20kHz_x000D_
- SPL Nominal de Pico MÃ¡ximo a 1 m 132 dB_x000D_
- DispersiÃ³n 90Â° x 60Â°_x000D_
- DSP 24-bit de alta gama y pantalla LCD_x000D_
- APP para monitoreo y control remoto DAS Linkâ„¢_x000D_
- TransmisiÃ³n de mÃºsica inalÃ¡mbrica de alta definiciÃ³n_x000D_
- Amplificador Clase D 1500 W pico doble canal_x000D_
- Altavoz de 15â€³ + motor de compresiÃ³n M-28_x000D_
- Recinto de polipropileno de estructura ligera_x000D_
- Asas ergonÃ³micas y posiciÃ³n monitor de suelo</t>
  </si>
  <si>
    <t>SUB BAJO ACTIVO ALTEA-SERIE 18 PULG. 1200W_x000D_
_x000D_
Especificaciones:_x000D_
_x000D_
- Sistema de graves auto-amplificado_x000D_
- Amplificador ligero Clase D con SMPS_x000D_
- Altavoz de 18â€³ de alta eficiencia 18FW4_x000D_
- Interfaz DAS control para facilitar montaje y ajuste_x000D_
- DSP de 24-bit con pantalla LCD_x000D_
- Potencia: 600w rms y 1200w peak_x000D_
- Respuesta de frecuencia a (-10db): 45hz-138hz_x000D_
- SPL Nominal de Pico MÃ¡ximo a 1 m 134 db_x000D_
- Puntos de volado y_x000D_
  zÃ³calo para mÃ¡stil integrados</t>
  </si>
  <si>
    <t xml:space="preserve">  CABLE AUDIO 2 PLUG RCA X 2 PLUG RCA 1.8MT OFC    ESPECIFICACIONES    * Cable de Audio Transparente    * 100% Libre de Oxigeno  * Marca Audiopipe Impreso en el Plug con Letras Relieve   * Empaque Blister  </t>
  </si>
  <si>
    <t xml:space="preserve">Antena para Grabadora con Base    * 3 Secciones  * Colapsada: 23 cm  * Extendida: 58 cm  </t>
  </si>
  <si>
    <t xml:space="preserve">Antena para Grabadora de Tuerca    * 5 Secciones  * Colapsada: 24 cm  * Extendida: 100 cm  </t>
  </si>
  <si>
    <t xml:space="preserve">Antena NEC Grande Delgada  * 5 Secciones  * Extendida:  99 cm  </t>
  </si>
  <si>
    <t xml:space="preserve">Antena para Grabadora  Gruesa  * 9 Secciones  * Colapsada:  15 cm  * Extendida: 96 cm  </t>
  </si>
  <si>
    <t xml:space="preserve">Antena de Conejo Ajustable  * Las Antenas  son Ajustables  a un  angulo de 360ï¿½  * Cable  Coaxial  con Conector Coaxial a Presiï¿½n  </t>
  </si>
  <si>
    <t>ANTENA P/TV PANASONIC C/CABLE RG-59_x000D_
_x000D_
Especificaciones:_x000D_
_x000D_
- Conector Directo</t>
  </si>
  <si>
    <t>FUSIBLE P/PLANTA DE CARRO DORADO ANL 200A X 2P    200 Amp._x000D_
_x000D_
ESPECIFICACIONES_x000D_
- Fusible tipo ANL de Gran Calidad y Rendimiento_x000D_
- DiseÃ±ado Exclusivamente para Sistemas de Alta Potencia_x000D_
- Material Metalico con Acabados en Oro de 24Kt._x000D_
- Logotipo Impreso en cada producto_x000D_
- Capacidad impresa con Letras tipo Relieve en cada producto_x000D_
- Empaque Blister de 2 Unidades</t>
  </si>
  <si>
    <t xml:space="preserve">  FUSIBLE P/PLANTA DE CARRO DORADO ANL 300A X 2P    300 Amp.    ESPECIFICACIONES    * Fusible tipo ANL de Gran Calidad y Rendimiento  * Diseï¿½ado Exclusivamente para Sistemas de Alta Potencia  * Material Metalico con Acabados en Oro de 24Kt.  * Logotipo Impreso en cada producto  * Capacidad impresa con Letras tipo Relieve en cada producto  * Empaque Blister de 2 Unidades  </t>
  </si>
  <si>
    <t xml:space="preserve">REMATE </t>
  </si>
  <si>
    <t>&lt;pre&gt;MARCA: UNIVERSAL_x000D_
REMATE&lt;/pre&gt;</t>
  </si>
  <si>
    <t>TIMBRE INALAMBRICO C/36 TONOS/100MT = L801 - NETO_x000D_
_x000D_
Especificaciones:_x000D_
_x000D_
-  Timbre inalÃ¡mbrico para casa, 36 tonos intercambiables_x000D_
- AlimentaciÃ³n: Receptor (timbre) 2x AA no incluidas / Transmisor (pulsador) 1x 23A incluida_x000D_
- Distancia de funcionamiento: 100MT (son obstÃ¡culos, distancia puede variar segÃºn ambiente)</t>
  </si>
  <si>
    <t xml:space="preserve">  GUITARRA ACUSTICA STANDARD VINTAGE BURST    Descripciï¿½n:  - Color degradado de negro a caramelo  - Tapa delantera de abeto  - Tapa trasera y laterales de caoba  - Mï¿½stil de palo de rosa</t>
  </si>
  <si>
    <t xml:space="preserve">  AMPLIFICADOR P/CARRO 1500W 4CH - NETO    Especificaciones:    - Potencia Mï¿½xima: 1500 Watts       - Potencia Continua: Stereo 4CH-75W x 4@4 Ohm                                             Stereo 4CH-150W x 4@2 Ohm                                               Bridge 2CH-200W x 2@4 Ohm      - 4 Canales de Salida clase AB      - Lï¿½nea Auxiliar IN con 4 Conectores RCA  (2 REAR + 2 FRONT)      - Controles:  Front Gain, Rear Gain, Bass Boost        - Respuesta de Frecuencia: 20Hz - 20Khz      - S/N Ratio&gt; 95 dB  - Distorsiï¿½n Armï¿½nica Total: 0.05%  - Sensibilidad de entrada bajo nivel: 200mV - 6V  - Sensibilidad de entrada nivel de altavoz: 500mV - 12V       - Dimensiones (LxWxH): 382 x 176 x 55 mm  </t>
  </si>
  <si>
    <t>AMPLIFICADOR P/CARRO 1500W 4CH - Oferta_x000D_
_x000D_
Especificaciones:_x000D_
_x000D_
- Potencia MÃ¡xima: 1500 Watts 				_x000D_
- Potencia Continua: Stereo 4CH-75W x 4@4 Ohm		_x000D_
                                         Stereo 4CH-150W x 4@2 Ohm				_x000D_
                                         Bridge 2CH-225W x 2@4 Ohm				_x000D_
- 4 Canales de Salida clase AB				_x000D_
- LÃ­nea Auxiliar IN con 4 Conectores RCA  (2 REAR + 2 FRONT)			_x000D_
- Controles:  Front Gain, Rear Gain, Bass Boost					_x000D_
- Respuesta de Frecuencia: 20Hz - 20Khz				_x000D_
- S/N Ratio&gt; 95 dB_x000D_
- DistorsiÃ³n ArmÃ³nica Total: 0.05%_x000D_
- Sensibilidad de entrada bajo nivel: 200mV - 6V_x000D_
- Sensibilidad de entrada nivel de altavoz: 500mV - 12V 			_x000D_
- Dimensiones (LxWxH): 382 x 176 x 55 mm</t>
  </si>
  <si>
    <t>AMPLIFICADOR P/CARRO 2000W 4CH_x000D_
_x000D_
Especificaciones:_x000D_
_x000D_
- Potencia MÃ¡xima: 2000 Watts_x000D_
- Potencia Continua: Stereo 4 CH - 100W x 4 @ 4 ohmios_x000D_
                                        Stereo 4 CH - 150W x 4 @ 2 ohmios_x000D_
                                        Bridge 1 CH - 300W x 2 @ 4 ohmios_x000D_
- 4 Canales clase AB_x000D_
- 2 Lineas Auxiliares IN/OUT con 4 Conectores RCA   _x000D_
- Respuesta de frecuencia: 20Hz - 20KHz_x000D_
- Signal to noise ratio: 95dB_x000D_
- Bass Boost: 0-18dB @ 45Hz_x000D_
- Sensibilidad de entrada: 0.25-5 V_x000D_
- Impedancia de parlantes: 2 a 4 Ohmios_x000D_
- Trabaja a 12Vdc_x000D_
- Incluye: Control de volumen remoto para sub-woofer</t>
  </si>
  <si>
    <t xml:space="preserve">AMPLIFICADOR P/CARRO 1500W 1CH - Oferta_x000D_
Especificaciones:    * Mini amplificador MOSFET clase D MONO  * Capacidad (P.M.P.O): 1500 Watts       * Capacidad (R.M.S): 540W @ 4 Ohm                                          964W @ 2 Ohm                                     1414W @ 1 Ohm       * 2 Canales de Salida (Salida MONO)      * Linea Auxiliar IN con 2 Conectores RCA         * S/N Ratio&gt; 70 dB      * Bass Boost:  0-12dB       * Input Sensitivity:  0.2V - 5V      * Filtro Subsonic:  5 - 50Hz       * Filtro Low Pass:  40 - 180Hz          * Dimensiones (LxWxH): 341.5 x 165 x 56 mm            Incluye: Control Remoto Externo  </t>
  </si>
  <si>
    <t xml:space="preserve">  AMPLIFICADOR P/CARRO 1200W 4CH - Oferta_x000D_
Especificaciones:    - Potencia Mï¿½xima: 1200W  - Potencia RMS: 4x80W @ 4 Ohm                             4x115W @ 2 Ohm                             2x160W @ 4 Ohm  - 4 canales de salida  - Controles de ganancia y filtros pasa-altos y pasa-bajos  - Resp. de Frecuencia: 10 Hz - 20 KHz  - Nivel de entrada: 0.2 V - 6 V  - S/N ratio: &gt; 80 dB  - Distorsiï¿½n armï¿½nica total: &lt; 1 %    Observaciones:  Incluye: control remoto de perilla para bajos  </t>
  </si>
  <si>
    <t>ADAPTADOR IMPEDANCIA ALTA/BAJA 25-55W - NETO_x000D_
_x000D_
Especificaciones:_x000D_
_x000D_
- Uso Exclusivo para Radios de Carro hasta 50 Watts_x000D_
- Aislamiento completo en corriente DC._x000D_
- Convertidor de 25-55 Watts por Canal,  Salida Pre-Amplificada_x000D_
- Linea de Salida del Convertidor  &amp;#34;Ajustable&amp;#34;_x000D_
- Ajustable de  0 a 1000 Mv.</t>
  </si>
  <si>
    <t xml:space="preserve">  AMPLIFICADOR P/CARRO PROFESIONAL 1200W 4CH    Especificaciones:        * Capacidad (P.M.P.O):  1200 Watts       * Capacidad (R.M.S):  4 X 80W @ 4 Ohm                                                  4 X 115W @ 2 Ohm       * 4 Canales de Salida      * Linea Auxiliar IN con 4 Conectores RCA  (2 REAR + 2 FRONT)      * Frecuencia Resp: 10Hz - 30Khz      * S/N Radio&gt;  80 dB      * Bass Boost:  0-18dB @ 45Hz       * Input Sensitivity:  0.2V - 6V      * Filtro Subsonic:  10 - 50Hz       * Filtro High Pass:  50 - 1.2KHz      * Para Corriente de 12V      * Dimensiones (LxWxH):  211 x 154 x 49 mm            Incluye:  Control Remoto Externo            </t>
  </si>
  <si>
    <t>&lt;PRE&gt;PARLANTE 6X9 4 OHM-500W P/CARRO - REMATE_x000D_
NOVEDAD:_x000D_
SOLO FUNCIONA 1 PARLANTE_x000D_
_x000D_
Especificaciones:        _x000D_
* Tamaï¿½o:  6x9&amp;#34;     _x000D_
* Ohmios:  4 Ohm     _x000D_
* Bovina:  1.25&amp;#34;      _x000D_
* Salida de Poder P.M.P.O:  500 Watts    _x000D_
* Salida de Poder R.M.S:  250 Watts    _x000D_
* Magneto:  20 Onzas     _x000D_
* Sensibilidad:  93dB    _x000D_
* Frecuencia Resp:  35 - 25.000Hz        _x000D_
&lt;PRE/&gt;</t>
  </si>
  <si>
    <t xml:space="preserve">  CABLE DE VIDEO RCA DE 6FT 75 OHM    * Conectores niquelados resistentes a la corrosión.  * Cubierta de PVC flexible y duradera  * Cable coaxial de 75 OHM  * Micro-lineas de filamentos trensados  * Cable de cobre, libre de oxigeno  * Control de textura de caucho codificado a colores</t>
  </si>
  <si>
    <t xml:space="preserve">  MP3 LAMBORGHINI C/USB/TF/FM/AUX GRIS    Especificaciones:    - Diseño réplica de vehículo  - Sonido Stereo (doble parlante)  - Pantalla digital (parabrisas trasero)  - Batería de litio recargable*  - Incluye cable USB de carga    Observaciones:    - Batería 3.7V 850mAh (BL-5C)  - Duración aproximada a máximo volumen: &gt; 2 horas  - Faros del carro: led multicolor  - Tiempo de carga de batería (full): (no usar mientras se carga)    </t>
  </si>
  <si>
    <t xml:space="preserve">  MP3 LAMBORGHINI C/USB/TF/FM/AUX ROJO    Especificaciones:    - Diseño réplica de vehículo  - Sonido Stereo (doble parlante)  - Pantalla digital (parabrisas trasero)  - Batería de litio recargable*  - Incluye cable USB de carga    Observaciones:    - Batería 3.7V 850mAh (BL-5C)  - Duración aproximada a máximo volumen: &gt; 2 horas  - Faros del carro: led multicolor  - Tiempo de carga de batería (full): (no usar mientras se carga)  </t>
  </si>
  <si>
    <t>REGULADOR DE VOLTAGE 2000W CALIDAD_x000D_
_x000D_
Especificaciones:_x000D_
- Capacidad:  2000 Watts_x000D_
- Entrada Voltaje:  110V - 220V_x000D_
- Salida Voltaje:  2 Tomas 110V  +  2 Tomas 220V   - Frecuencia:  50/60 Hz_x000D_
- Para: TV, Equipos de Audio, Computadoras, Impresoras, Scaner, A/C,  etc.</t>
  </si>
  <si>
    <t xml:space="preserve">REGULADOR DE VOLTAGE 3000W CALIDAD_x000D_
_x000D_
Especificaciones:_x000D_
- Capacidad:  3000 Watts_x000D_
- Entrada Voltaje:  110V  -  220V_x000D_
- Salida Voltaje:  2 Tomas 110V  +  2 Tomas 220V_x000D_
- Frecuencia:  50/60 Hz_x000D_
- Para: TV, Equipos de Audio, Computadoras, Impresoras, Scaner, A/C,  etc. En especial para Neveras y FrigorÃ­ficos.          </t>
  </si>
  <si>
    <t xml:space="preserve">  REGULADOR DE VOLTAJE 5000W - NETO    Especificaciones:  - Potencia: 5000W  - Voltaje de entrada: 180-260Vac, 75-130Vac (seleccionable con switch)  - Voltaje de salida: 120Vac (3 tomas) + 240Vac (2 tomas)  - Cable AC integrado, listo para funcionar  - Voltï¿½metro integrado muestra la salida regulada  - Compatible con equipos electrï¿½nicos, audio/video, electrodomï¿½sticos medianos  </t>
  </si>
  <si>
    <t xml:space="preserve">  PLUG USB 4 PINES P/ARMAR    Especificaciones:    - Carcasa plï¿½stica desarmable  - Conector USB macho 4 pines tipo A  - Usado para armar cables USB    </t>
  </si>
  <si>
    <t xml:space="preserve">  GUITARRA ELECTROACUSTICA AS NATURAL C/MALETA    Descripciï¿½n:  - Color natural  - Tapa frontal de abeto sitka  - Madera de tapa trasera y lados caoba  - Diapasï¿½n palo de rosa  - Ecualizador Fishman Prefix Plus T - Recoger Matrix  - Incluye case rï¿½gido</t>
  </si>
  <si>
    <t>GUITARRA ELECTROACUSTICA AS NATURAL C/MALETA_x000D_
_x000D_
DescripciÃ³n:_x000D_
_x000D_
- Color natural_x000D_
- Tapa frontal de abeto sitka_x000D_
- Madera de tapa trasera y lados palo de rosa_x000D_
- DiapasÃ³n palo de rosa_x000D_
- Ecualizador Fishman elipse Blend_x000D_
- Incluye case rÃ­gido</t>
  </si>
  <si>
    <t xml:space="preserve">TV BOX ANDROID-7.1 KODI/NETFLIX 1G/8G - NETO_x000D_
_x000D_
Especificaciones:_x000D_
_x000D_
- Convierte cualquier TV en SMART-TV_x000D_
- KODI listo para usar con miles de series y pelÃ­culas (incluye add-ons pre-cargadas) _x000D_
- VersiÃ³n de Android: Nougat 7.1 _x000D_
- Procesador:  Quad-core cortex-A53 a 2.0Ghz _x000D_
- GPU: 5-core Mali-450 _x000D_
- Almacenamiento: 8 Gb memoria flash _x000D_
- Memoria RAM: 1 Gb SDRAM _x000D_
- Conectividad: Wifi, Ethernet jack RJ-45 _x000D_
- Puertos: 2xUSB (host), 1xSD _x000D_
- Salidas: 1xHDMI, 1xA/V (jack 3.5mm) _x000D_
- Permite conectar mouse, teclado, etc _x000D_
- Compatible con Google play, Youtube, Netflix, Facebook, etc _x000D_
- AlimentaciÃ³n: 5vdc - 2A (adaptador incluido) _x000D_
- Incluye control remoto y cable HDMI_x000D_
</t>
  </si>
  <si>
    <t xml:space="preserve">TV BOX ANDROID-7.1 KODI/NETFLIX 2G/16G - NETO_x000D_
_x000D_
Especificaciones: _x000D_
_x000D_
- Convierte cualquier TV en SMART-TV_x000D_
- KODI listo para usar con miles de series y pelÃ­culas (incluye add-ons pre-cargadas) _x000D_
- VersiÃ³n de Android: Nougat 7.1 _x000D_
- Procesador:  Quad-core cortex-A53 a 2.0Ghz _x000D_
- GPU: 5-core Mali-450 _x000D_
- Almacenamiento: 16 Gb memoria flash _x000D_
- Memoria RAM: 2 Gb SDRAM _x000D_
- Conectividad: Wifi, Ethernet jack RJ-45 _x000D_
- Puertos: 2xUSB (host), 1xSD _x000D_
- Salidas: 1xHDMI, 1xA/V (jack 3.5mm) _x000D_
- Permite conectar mouse, teclado, etc _x000D_
- Compatible con Google play, Youtube, Netflix, Facebook, etc _x000D_
- AlimentaciÃ³n: 5vdc - 2A (adaptador incluido) _x000D_
- Incluye control remoto y cable HDMI_x000D_
</t>
  </si>
  <si>
    <t>TECLADO MINI-MOUSE INAL. P/ANDROID/SMART/PC C/LUZ - NETO</t>
  </si>
  <si>
    <t>TECLADO MINI-AIR MOUSE INAL. P/ANDROID/SMART TV/PC_x000D_
_x000D_
Especificaciones:_x000D_
_x000D_
- Teclado QWERTY con funciones completas_x000D_
- Mouse de aire (no requiere base, sÃ³lo apuntar a la pantalla)  - Teclas direccionales y de navegaciÃ³n_x000D_
- Compatible con la mayorÃ­a de dispositivos Android/Windows/IOS_x000D_
- Distancia mÃ¡xima: 10 metros (puede variar, depende entorno)_x000D_
- Dongle USB (receptor) tamaÃ±o nano_x000D_
- BaterÃ­a recargable incorporada y cable de carga USB</t>
  </si>
  <si>
    <t>TV BOX ANDROID-6 KODI/NETFLIX 2GB/8GB_x000D_
_x000D_
Especificaciones:_x000D_
_x000D_
- Convierte cualquier TV en SMART-TV _x000D_
- KODI 16.1 pre-instalado y aplicaciones de TV por internet (incluye add-ons pre-cargadas)_x000D_
- VersiÃ³n de Android: Marshmallow 6.0.1_x000D_
- Procesador: S905X   quad-core cortex-A53 a 2.0Ghz_x000D_
- GPU: 5-core Mali-450_x000D_
- Almacenamiento: 8 Gb memoria flash_x000D_
- RAM: 2 Gb SDRAM_x000D_
- Conectividad: Wifi, Ethernet jack RJ-45_x000D_
- Puertos: 2xUSB (host), 1xSD_x000D_
- Salidas: 1xHDMI, 1xA/V (jack 3.5mm)_x000D_
- Permite conectar mouse, teclado, etc_x000D_
- Compatible con Google play, Youtube, Netflix, Facebook, etc_x000D_
- AlimentaciÃ³n: 5vdc - 2A (adaptador incluido)_x000D_
- Incluye control remoto y cable HDMI</t>
  </si>
  <si>
    <t>TV BOX ANDROID-6 KODI/NETFLIX 1GB/8GB_x000D_
_x000D_
Especificaciones:_x000D_
_x000D_
- Convierte cualquier TV en SMART-TV _x000D_
- KODI 16.1 pre-instalado y aplicaciones de TV por internet (incluye add-ons pre-cargadas)_x000D_
- VersiÃ³n de Android: Marshmallow 6.0.1_x000D_
- Procesador: S905X   quad-core cortex-A53 a 2.0Ghz_x000D_
- GPU: 5-core Mali-450_x000D_
- Almacenamiento: 8 Gb memoria flash_x000D_
- RAM: 1 Gb SDRAM_x000D_
- Conectividad: Wifi, Ethernet jack RJ-45_x000D_
- Puertos: 2xUSB (host), 1xSD_x000D_
- Salidas: 1xHDMI, 1xA/V (jack 3.5mm)_x000D_
- Permite conectar mouse, teclado, etc_x000D_
- Compatible con Google play, Youtube, Netflix, Facebook, etc_x000D_
- AlimentaciÃ³n: 5vdc - 2A (adaptador incluido)_x000D_
- Incluye control remoto y cable HDMI</t>
  </si>
  <si>
    <t>TV BOX ANDROID-6 KODI/NETFLIX 1GB/8GB_x000D_
_x000D_
Especificaciones:_x000D_
_x000D_
- Convierte cualquier TV en SMART-TV _x000D_
- KODI 16.1 pre-instalado y aplicaciones _x000D_
- VersiÃ³n de Android: Marshmallow 6.0.1_x000D_
- Procesador: Quad-core ARM Cortex-A7 @ up to 1.5GHz_x000D_
- GPU: Quad-core Mali-400MP2_x000D_
- Almacenamiento: 8 Gb memoria flash_x000D_
- RAM: 1 Gb SDRAM_x000D_
- Conectividad: Wifi, Ethernet jack RJ-45_x000D_
- Puertos: 4xUSB (host), 1xSD_x000D_
- Salidas: 1xHDMI, 1xA/V (jack 3.5mm)_x000D_
- Permite conectar mouse, teclado, etc_x000D_
- Compatible con Google play, Youtube, Netflix, Facebook, etc_x000D_
- AlimentaciÃ³n: 5vdc - 2A (adaptador incluido)_x000D_
- Incluye control remoto y cable HDMI</t>
  </si>
  <si>
    <t>FUENTE DE PODER P/PC ATX 500W_x000D_
_x000D_
Especificaciones:_x000D_
- Voltaje de entrada: 110V-220V con selector_x000D_
- Switch de encendido_x000D_
- Conectores: 1 x 24 pines, 2 x MOLEX, 2 x SATA_x000D_
- Ventilador de 8 cm_x000D_
- Incluye cable de poder</t>
  </si>
  <si>
    <t>SPLITTER AUDIO/VIDEO 4 VIAS_x000D_
_x000D_
Especificaciones:_x000D_
_x000D_
- Amplifica y reparte la seÃ±al de 1 fuente (DVD, BLU-RAY, Videojuego) hasta a 4 pantallas  - Entradas: 1 entrada analogica de audio y video (3 RCA) _x000D_
- Salidas: 4 salidas analogicas de audio y video (3 RCA)_x000D_
- Alimentaciï¿½n a 9Vdc - 500mA (incluye adaptador)  - Switch y led de encendido</t>
  </si>
  <si>
    <t xml:space="preserve">  ADP. HDTV MHL + HUB USB X3 P/S4/S5/S6/NOTE3/4    Especificaciones:    - Transmite audio y video  - Incluye HUB USB x 3 para conectar mouse, teclado, memorias   - Funciona con Samsung Galaxy S4, S5, S6, Note 3/4  - Requiere adaptador de voltaje 5V 1000mA  - No incluye adaptador  - No incluye cable HDMI  </t>
  </si>
  <si>
    <t>CAJA ACTIVA 15 500W TOPP PRO_ PEDESTAL P/CAJA AX - NETO</t>
  </si>
  <si>
    <t xml:space="preserve">  RADIO P/CARRO 2DIN TACTIL C/USB/DVD/CD - NETO    Especificaciones:  - Reproductor de Audio/Video con pantalla tï¿½ctil WVGA de 6.2&amp;#34;  - Puerto USB y entrada auxiliar 3.5mm traseras  - Soporta DVD, DVD-R, DVD-RW, CD, CD-R, CD-RW, DivX/MPEG-1, -2, -4/MP3/WMA iTunes AAC/WAV  - Listo para funcionar con cï¿½mara posterior (cï¿½mara no incluida)  - Salida RCA posterior pre-out para conectar a amplificador  - Potencia: 50Wx4 Mosfet  - Incluye micrï¿½fono, cable extensiï¿½n USB, cable y accesorios para montaje  </t>
  </si>
  <si>
    <t>RADIO P/CARRO 2DIN TACTIL C/USB/DVD/CD/BLT_x000D_
_x000D_
Especificaciones:_x000D_
_x000D_
- Reproductor de Audio/Video con pantalla tÃ¡ctil WVGA de 6.2â€_x000D_
- Puerto USB y entrada auxiliar AV de 3.5mm traseras_x000D_
- Bluetooth para transmisiÃ³n de mÃºsica y llamadas desde telÃ©fono_x000D_
- Soporta DVD, DVD-R, DVD-RW, CD, CD-R, CD-RW, DivX, MPEG-1,-2,-4, MP3, WMA, AAC, WAV, JPEG_x000D_
- Listo para cÃ¡mara de retroceso (no incluye cÃ¡mara)_x000D_
- Potencia: 50W x 4 Mosfet_x000D_
- IluminaciÃ³n de botones seleccionable_x000D_
- Incluye micrÃ³fono y accesorios para montaje</t>
  </si>
  <si>
    <t>REGULADOR DE VOLTAGE C/6 TOMAS 400W/1000VA_x000D_
_x000D_
Especificaciones:_x000D_
_x000D_
- ProtecciÃ³n para todo tipo de equipos electrÃ³nicos_x000D_
- Salida: 6 tomas (3 reguladas con AVR + 3 con supresor de picos)_x000D_
- Capacidad: 1000VA / 400W_x000D_
- Rango de voltaje de entrada: 90 - 144 Vac_x000D_
- Voltaje de salida: 110 Vac +-10%_x000D_
- ProtecciÃ³n p/ lÃ­nea telefÃ³nica/fax/modem_x000D_
- Leds indicadores de voltaje: alto, bajo, normal</t>
  </si>
  <si>
    <t xml:space="preserve">A/B SELECTOR LINEAL C/CABLE_x000D_
_x000D_
Especificaciones:_x000D_
- Entradas RCA audio y video: 3_x000D_
- Salidas RCA audio y video: 1_x000D_
- Selector lineal deslizable_x000D_
- Incluye 1 cable de DVD  </t>
  </si>
  <si>
    <t xml:space="preserve">Modelo: AX-1030  (PAR 00016)  AMERICAN XTREME   Tamaï¿½o: 10&amp;#34;  Ohmios: 8  Salida de Poder :  300 Watts  Bovina: 1. 5&amp;#34;  AL  Con Suspensiï¿½n Rï¿½gida   </t>
  </si>
  <si>
    <t>&lt;PRE&gt;Modelo: AX-1030  (PAR 00016)  _x000D_
NOVEDADES: _x000D_
IMAN PICADO_x000D_
_x000D_
AMERICAN XTREME   _x000D_
Tamaï¿½o: 10&amp;#34;  _x000D_
Ohmios: 8  _x000D_
Salida de Poder :  300 Watts  _x000D_
Bobina: 1. 5&amp;#34;  AL  Con Suspensiï¿½n Rï¿½gida   &lt;PRE/&gt;</t>
  </si>
  <si>
    <t xml:space="preserve">PARLANTE 10 8 OHM-400W_x000D_
_x000D_
Especificaciones:_x000D_
_x000D_
Modelo: AX-1040  (PAR 00061)  AMERICAN XTREME_x000D_
TamaÃ±o: 10&amp;#34;  Ohmios: 8  Salida de Poder :  400 Watts  Bovina: 2&amp;#34;  AL  Con SuspensiÃ³n RÃ¡gida   </t>
  </si>
  <si>
    <t xml:space="preserve">Modelo: AX-11  (PAR 00100)   AMERICAN XTREME   Tamaï¿½o:  5&amp;#34;  x  2 ï¿½  Ohmios: 8   Salida de Poder :10 Watts  </t>
  </si>
  <si>
    <t>PARLANTE 12 8 OHM-500W_x000D_
_x000D_
Especificaciones:_x000D_
_x000D_
Modelo: AX-1240  (PAR 00006)  AMERICAN XTREME_x000D_
TamaÃ±o: 12&amp;#34;  Ohmios: 8  Salida de Poder :  500 Watts  Bovina: 2&amp;#34;  Kapton  Con SuspensiÃ³n RÃ­gida</t>
  </si>
  <si>
    <t>PARLANTE 12 8 OHM-550W_x000D_
_x000D_
Especificaciones:_x000D_
_x000D_
- Potencia: 550W (continuos, programa)_x000D_
- TamaÃ±o: 12â€_x000D_
- Bobina: 2â€ cobre_x000D_
- Impedancia: 8 ohmios_x000D_
- Sensibilidad: 93dB_x000D_
- Respuesta de frecuencia: 50-6000 Hz</t>
  </si>
  <si>
    <t>Modelo: AX-1265  (PAR 00111)  AMERICAN XTREME_x000D_
_x000D_
TamaÃ±o: 12&amp;#34;  Ohmios: 8  _x000D_
Salida de Poder :  650 Watts  _x000D_
Bobina: 2. 2&amp;#34;  Kapton  Con SuspensiÃ³n RÃ­gida</t>
  </si>
  <si>
    <t>&lt;pre&gt;REMATE _x000D_
PARLANTES FUNCIONAN PERO PRESENTAN LOS SIGUIENTES PROBLEMAS:_x000D_
_x000D_
#1 -&gt; CANASTA HUNDIDA_x000D_
..........................................................._x000D_
_x000D_
Modelo: AX-1265  (PAR 00111)  AMERICAN XTREME_x000D_
_x000D_
Tamaï¿½o: 12&amp;#34;  Ohmios: 8  _x000D_
Salida de Poder :  650 Watts  _x000D_
Bobina: 2. 2&amp;#34;  Kapton  Con Suspensiï¿½n Rï¿½gida  &lt;/pre&gt;</t>
  </si>
  <si>
    <t>Modelo: AX-15100  (PAR 00003)  AMERICAN XTREME_x000D_
_x000D_
Especificaciones:_x000D_
_x000D_
Potencia: 1000W (continuos, programa)_x000D_
TamaÃ±o: 15â€_x000D_
Bobina: 3â€ cobre_x000D_
Impedancia: 8 ohmios_x000D_
Sensibilidad: 93dB_x000D_
Respuesta de frecuencia: 45-4500 H</t>
  </si>
  <si>
    <t>&lt;pre&gt;REMATE_x000D_
NOVEDADES:_x000D_
IMAN PICADO_x000D_
.............................................................................._x000D_
_x000D_
Modelo: AX-15100  (PAR 00003)  AMERICAN XTREME_x000D_
_x000D_
Tamaï¿½o: 15&amp;#34;  Ohmios: 8  _x000D_
Salida de Poder :  1000 Watts  _x000D_
Bobina: 3&amp;#34;  Kapton  Con Suspensiï¿½n Rï¿½gida   &lt;/pre&gt;</t>
  </si>
  <si>
    <t>Modelo: AX-15120  (PAR 00005)  AMERICAN XTREME_x000D_
_x000D_
TamaÃ±o: 15&amp;#34;  Ohmios: 8 _x000D_
Salida de Poder :  1200 Watts  _x000D_
Bobina: 4&amp;#34;  Kapton  Con SuspensiÃ³n RÃ¡gida</t>
  </si>
  <si>
    <t>&lt;pre&gt;REMATE_x000D_
PARLANTES FUNCIONAN PERO PRESENTAN LO SIGUIENTES DAÃ‘OS:_x000D_
_x000D_
A) *CONO PICADO_x000D_
_x000D_
...................................................._x000D_
_x000D_
Modelo: AX-15120  (PAR 00005)  AMERICAN XTREME_x000D_
_x000D_
Tamaï¿½o: 15&amp;#34;  Ohmios: 8 _x000D_
Salida de Poder :  1200 Watts  _x000D_
Bobina: 4&amp;#34;  Kapton  Con Suspensiï¿½n Rï¿½gida  &lt;/pre&gt;</t>
  </si>
  <si>
    <t xml:space="preserve">Modelo: AX-1565  (PAR 00089)  AMERICAN XTREME_x000D_
_x000D_
Tamaï¿½o: 15&amp;#34;  Ohmios: 8  _x000D_
Salida de Poder :  650 Watts  _x000D_
Bobina: 2. 2&amp;#34;  Kapton  Con Suspensiï¿½n Rï¿½gida  </t>
  </si>
  <si>
    <t>&lt;pre&gt;REMATE_x000D_
_x000D_
Modelo: AX-1565  (PAR 00089)  AMERICAN XTREME_x000D_
_x000D_
Tamaï¿½o: 15&amp;#34;  Ohmios: 8  _x000D_
Salida de Poder :  650 Watts  _x000D_
Bobina: 2. 2&amp;#34;  Kapton  Con Suspensiï¿½n Rï¿½gida   &lt;/pre&gt;</t>
  </si>
  <si>
    <t xml:space="preserve">Modelo: AX-1580  (PAR 00019)  AMERICAN XTREME_x000D_
_x000D_
Tamaï¿½o: 15&amp;#34;  Ohmios: 8  _x000D_
Salida de Poder :  850 Watts  _x000D_
Bobina: 2. 5&amp;#34;  Kapton  Con Suspensiï¿½n Rï¿½gida  </t>
  </si>
  <si>
    <t>&lt;pre&gt;REMATE_x000D_
PARLANTES FUNCIONAN PERO PRESENTAN LOS SIGUIENTES PROBLEMAS:_x000D_
_x000D_
#1 -&gt; CONO HUNDIDO_x000D_
#2 -&gt; CONO HUNDIDO E IMAN PICADO_x000D_
............................................................._x000D_
_x000D_
Modelo: AX-1580  (PAR 00019)  AMERICAN XTREME_x000D_
_x000D_
Tamaï¿½o: 15&amp;#34;  Ohmios: 8  _x000D_
Salida de Poder :  850 Watts  _x000D_
Bobina: 2. 5&amp;#34;  Kapton  Con Suspensiï¿½n Rï¿½gida  &lt;/pre&gt;</t>
  </si>
  <si>
    <t xml:space="preserve">Modelo: AX-18120  (PAR 00051)  AMERICAN XTREME_x000D_
_x000D_
Tamaï¿½o: 18&amp;#34;  Ohmios: 8  _x000D_
Salida de Poder :  1200 Watts  _x000D_
Bobina: 3. 5&amp;#34;  Kapton  Con Suspensiï¿½n Rï¿½gida  </t>
  </si>
  <si>
    <t>&lt;pre&gt;REMATE _x000D_
PARLANTES FUNCIONAN PERO PRESENTAN LOS SIGUIENTES DAÃ‘OS:_x000D_
_x000D_
A) *CONO HUNDIDO_x000D_
_x000D_
................................................._x000D_
_x000D_
Modelo: AX-18120  (PAR 00051)  AMERICAN XTREME_x000D_
_x000D_
Tamaï¿½o: 18&amp;#34;  Ohmios: 8  _x000D_
Salida de Poder :  1200 Watts  _x000D_
Bobina: 3. 5&amp;#34;  Kapton  Con Suspensiï¿½n Rï¿½gida  &lt;/pre&gt;</t>
  </si>
  <si>
    <t xml:space="preserve">Modelo: AX-18150  (PAR 00059)  AMERICAN XTREME_x000D_
_x000D_
Tamaï¿½o: 18&amp;#34;  Ohmios: 8  _x000D_
Salida de Poder :  1500 Watts  _x000D_
Bobina: 4&amp;#34;  Kapton  Con Suspensiï¿½n Rï¿½gida  </t>
  </si>
  <si>
    <t>&lt;pre&gt;REMATE _x000D_
PARLANTES FUNCIONAN PERO PRESENTAN LOS SIGUIENTES DAÃ‘OS:_x000D_
_x000D_
#1 -&gt; IMAN PICADO_x000D_
........................................................................._x000D_
_x000D_
Modelo: AX-18150  (PAR 00059)  AMERICAN XTREME_x000D_
_x000D_
Tamaï¿½o: 18&amp;#34;  Ohmios: 8  _x000D_
Salida de Poder :  1500 Watts  _x000D_
Bobina: 4&amp;#34;  Kapton  Con Suspensiï¿½n Rï¿½gida  &lt;/pre&gt;</t>
  </si>
  <si>
    <t>Modelo: AX-410  (PAR 00017)  AX_x000D_
_x000D_
TamaÃ±o: 4&amp;#34;  Ohmios: 4  Salida de Poder :  10 Watts</t>
  </si>
  <si>
    <t xml:space="preserve">Modelo: AX-4100  (PAR 00056)   AX  Tamaï¿½o: 4&amp;#34;  Ohmios:  4  Salida de Poder :  100 Watts  Bovina: 1&amp;#34;  AL  Con Suspensiï¿½n   </t>
  </si>
  <si>
    <t xml:space="preserve">Modelo: AX-420  (PAR 00099)   AX  Tamaï¿½o: 4&amp;#34;  Ohmios:  4  Salida de Poder :  20 Watts  Con Suspensiï¿½n    </t>
  </si>
  <si>
    <t xml:space="preserve">Modelo: AX-45  (PAR 00055)   AX   Tamaï¿½o: 4&amp;#34;  Ohmios: 4  Salida de Poder :  5 Watts  </t>
  </si>
  <si>
    <t xml:space="preserve">Modelo: AX-464  (PAR 00038)   AX  Tamaï¿½o: 4&amp;#34;  Ohmios:  4  Salida de Poder :  10 Watts  </t>
  </si>
  <si>
    <t xml:space="preserve">Modelo:  AX-5000-4  (PAR00026)  4ohm  AX  Tamaï¿½o: 5&amp;#34;  Salida de Poder :  100 Watts  Bovina: 1&amp;#34;  AL  Con Suspensiï¿½n    </t>
  </si>
  <si>
    <t xml:space="preserve">Modelo:  AX-5000-8  (PAR00048)  8ohm  AX  Tamaï¿½o: 5&amp;#34;  Salida de Poder :  100 Watts  Bovina: 1&amp;#34;  AL  Con Suspensiï¿½n    </t>
  </si>
  <si>
    <t xml:space="preserve">Modelo: AX-5100-4  (PAR00015)  AMERICAN XTREME   Tamaï¿½o: 5 ï¿½ &amp;#34;  Ohmios: 4  Salida de Poder :  100 Watts  Bovina: 1&amp;#34;  AL  Con Suspensiï¿½n   </t>
  </si>
  <si>
    <t xml:space="preserve">Modelo: AX-5100-8  (PAR00047)  AMERICAN XTREME   Tamaï¿½o: 5 ï¿½ &amp;#34;  Ohmios: 8  Salida de Poder :  100 Watts  Bovina: 1&amp;#34;  AL  Con Suspensiï¿½n   </t>
  </si>
  <si>
    <t xml:space="preserve">CAJA AMPLIF. PORTATIL 5 600W C/1 MIC NEGRO - Oferta_x000D_
_x000D_
Especificaciones:_x000D_
_x000D_
- Potencia P.M.P.O.: 600 W _x000D_
- Potencia R.M.S.: 25 W _x000D_
- Reproductor USB / microSD / MP3 / RADIO FM / BLUETOOTH _x000D_
- Funciones: bateria de litio incorporada, 1 microfono inalambrico_x000D_
- Control de volumen master, control de microfono y control de tono _x000D_
- Lineas de Entrada: 1 MIC + 1 AUX _x000D_
- Incluye cargador 9Vdc-1.2A, manual completamente en espaÃ±ol_x000D_
</t>
  </si>
  <si>
    <t xml:space="preserve">CAJA AMPLIF. PORTATIL 5 600W C/1 MIC AZUL - Oferta_x000D_
_x000D_
Especificaciones:_x000D_
_x000D_
- Potencia P.M.P.O.: 600 W _x000D_
- Potencia R.M.S.: 25 W _x000D_
- Reproductor USB / microSD / MP3 / RADIO FM / BLUETOOTH _x000D_
- Funciones: bateria de litio incorporada, 1 microfono inalambrico_x000D_
- Control de volumen master, control de microfono y control de tono _x000D_
- Lineas de Entrada: 1 MIC + 1 AUX _x000D_
- Incluye cargador 9Vdc-1.2A, manual completamente en espaÃ±ol_x000D_
</t>
  </si>
  <si>
    <t xml:space="preserve">Modelo: AX-520  (PAR 00062)   AX  Tamaï¿½o: 5&amp;#34;  Ohmios: 4  Salida de Poder :  20 Watts                                             </t>
  </si>
  <si>
    <t>PARLANTE 6 4 OHM-100W_x000D_
_x000D_
Especificaciones:_x000D_
_x000D_
Modelo:   AX-6100-4  (PAR00097)  4ohm_x000D_
TamaÃ±o: 6&amp;#34;  Salida de Poder :  100 Watts_x000D_
Bovina: 1&amp;#34;  AL  Con SuspensiÃ³n Azul</t>
  </si>
  <si>
    <t xml:space="preserve">PARLANTE 6 8 OHM-100W_x000D_
_x000D_
Modelo: AX-6100-8  (PAR00098)  8ohm   AX  _x000D_
Tamaï¿½o: 6&amp;#34;_x000D_
Salida de Poder :  100 Watts  _x000D_
Bovina: 1&amp;#34;  AL  _x000D_
Con Suspensiï¿½n Azul      </t>
  </si>
  <si>
    <t xml:space="preserve">Modelo:  AX-6150-4  (PAR00079)  4ohm   AX  Tamaï¿½o: 6&amp;#34;  Ohmios: 4   Salida de Poder :  150 Watts  Bovina: 1. 2&amp;#34;  AL  Con Suspensiï¿½n      </t>
  </si>
  <si>
    <t xml:space="preserve">Modelo:  AX-6150-8  (PAR00077)  8ohm   AX  Tamaï¿½o: 6&amp;#34;  Ohmios: 8  Salida de Poder :  150 Watts  Bovina: 1. 2&amp;#34;  AL  Con Suspensiï¿½n      </t>
  </si>
  <si>
    <t xml:space="preserve">Modelo: AX-6200  (PAR 00020)  AMERICAN XTREME  Tamaï¿½o: 6&amp;#34;  Ohmios: 8  Salida de Poder :  200 Watts  Bovina: 1. 2&amp;#34;  AL  Con Suspensiï¿½n    </t>
  </si>
  <si>
    <t xml:space="preserve">Modelo: AX-6300  (PAR 00090)  AMERICAN XTREME  Tamaï¿½o: 6&amp;#34;  Ohmios: 8  Salida de Poder :  300 Watts  Bovina: 1. 5&amp;#34;  AL  Con Suspensiï¿½n    </t>
  </si>
  <si>
    <t xml:space="preserve">Modelo:   AX-630-4  (PAR 00054)   4ohm   AX  Tamaï¿½o: 6 &amp;#34;  Salida de Poder :  30 Watts  Bovina: 1&amp;#34;  AL  </t>
  </si>
  <si>
    <t>Modelo: AX-630-8  (PAR 00087)   8ohm   AX  _x000D_
_x000D_
Tamaï¿½o: 6 &amp;#34;  _x000D_
Salida de Poder :  30 Watts  _x000D_
Bovina: 1&amp;#34;  AL</t>
  </si>
  <si>
    <t xml:space="preserve">Modelo: AX-6520  (PAR 00043)  AMERICAN XTREME  Tamaï¿½o: 6.5&amp;#34;  Ohmios: 8  Salida de Poder :  200 Watts  Bovina: 1. 2&amp;#34;  AL  Con Suspensiï¿½n        </t>
  </si>
  <si>
    <t xml:space="preserve">Modelo: AX-6530  (PAR 00045)  AMERICAN XTREME  Tamaï¿½o: 6.5&amp;#34;  Ohmios: 8  Salida de Poder :  300 Watts  Bovina: 1. 5&amp;#34;  AL  Con Suspensiï¿½n    </t>
  </si>
  <si>
    <t xml:space="preserve">Modelo: AX-6973  (PAR 00122)   AMERICAN XTREME   Tamaño: 6 x 9"  Ohmios:  4   Bovina: 1.5"  ASV Magneto Medida:  110 x 20 mm  Salida de Poder :  850 Watts  Cono Especial:  Woofer / Rubber Edge IMPP          </t>
  </si>
  <si>
    <t xml:space="preserve">Modelo: AX-8100  (PAR 00075)  AX  Tamaï¿½o: 8&amp;#34;  Ohmios: 8  Salida de Poder :  100 Watts  Bovina: 1. 2&amp;#34;  AL  Con Suspensiï¿½n Rï¿½gida  </t>
  </si>
  <si>
    <t>PARLANTE 8&amp;#34; 8 OHM-200W_x000D_
_x000D_
Especificaciones:_x000D_
_x000D_
- TamaÃ±o: 8&amp;#34;_x000D_
- Impedancia: 8 ohmios_x000D_
- Potencia: 200 watts_x000D_
- Bobina: 1.25&amp;#34;</t>
  </si>
  <si>
    <t>PARLANTE 8&amp;#34; 8 OHM-300W_x000D_
_x000D_
Especificaciones:_x000D_
_x000D_
- TamaÃ±o: 8&amp;#34;_x000D_
- Impedancia: 8 ohmios_x000D_
- Potencia: 300 watts_x000D_
- Bobina: 1.5&amp;#34;</t>
  </si>
  <si>
    <t>&lt;pre&gt;REMATE _x000D_
CARTON ESTROPEADO_x000D_
Modelo: AX-8300  (PAR 00036)  AX  _x000D_
TamaÃ±o: 8&amp;#34;  Ohmios: 8  _x000D_
Salida de Poder :  300 Watts  _x000D_
Bobina: 1. 5&amp;#34;  AL  Con Suspension Rigida   &lt;/pre&gt;</t>
  </si>
  <si>
    <t xml:space="preserve">LUZ LED BARRA 6x3W UV_x000D_
_x000D_
Especificaciones: _x000D_
_x000D_
- Tipo de luz: led de potencia 3W UV_x000D_
- Colores: Luz Ultravioleta (UV)_x000D_
- Cantidad de leds: 6 pcs_x000D_
- Switch de encendido_x000D_
- Potencia: 20W _x000D_
- Voltaje: 120Vac _x000D_
- Medidas: 360*70*70mm _x000D_
</t>
  </si>
  <si>
    <t xml:space="preserve">LUZ DE AUDIENCIA 4x100W COB_x000D_
_x000D_
Especificaciones:_x000D_
_x000D_
- Tipo de luz: led COB 100W _x000D_
- Colores: Blanco frio, Blanco cÃ¡lido _x000D_
- Cantidad de leds: 4 piezas _x000D_
- Modos de funcionamiento: Auto, Sonido, DMX, Maestro-esclavo_x000D_
- Canales DMX: 2/6/12 CH_x000D_
- Potencia: 400W _x000D_
- Voltaje: 120Vac _x000D_
- Medidas: 370*360*240mm_x000D_
- Carcasa metÃ¡lica permite ensamblar varias luces_x000D_
</t>
  </si>
  <si>
    <t xml:space="preserve">PARLANTE 6 4 OHM-300W P/CARRO PLANO_x000D_
_x000D_
Especificaciones:_x000D_
_x000D_
- TamaÃ±o: 6.5&amp;#34; _x000D_
- VÃ­as: 3_x000D_
- Potencia de MÃºsica MÃ¡x.: 300 W _x000D_
- Potencia Nominal: 40 W_x000D_
- Respuesta de frecuencia: 80 Hz a 20 kHz _x000D_
- Sensibilidad (1W/1M): 90 dB _x000D_
- Impedancia: 4 Ohm_x000D_
</t>
  </si>
  <si>
    <t xml:space="preserve">CASE P/AX-MH230 2 ESPACIOS C/RUEDAS - Oferta_x000D_
_x000D_
Especificaciones:_x000D_
_x000D_
- EspecÃ­fica para luces AX-MH230, ajuste perfecto_x000D_
- Capacidad de almacenamiento: hasta 2 luces_x000D_
- Compartimento interior para transporte de cables y accesorios_x000D_
- Material: estructura de aluminio y paredes de madera recubierta, interior de espuma._x000D_
- Tapa abatible y seguros incorporados en el case_x000D_
- 4 ruedas para trabajo pesado_x000D_
</t>
  </si>
  <si>
    <t xml:space="preserve">CASE P/AX-MH350 2 ESPACIOS C/RUEDAS - Oferta_x000D_
_x000D_
Especificaciones:_x000D_
_x000D_
- EspecÃ­fica para luces AX-MH350, ajuste perfecto _x000D_
- Capacidad de almacenamiento: hasta 2 luces _x000D_
- Compartimento interior para transporte de cables y accesorios _x000D_
- Material: estructura de aluminio y paredes de madera recubierta, interior de espuma. _x000D_
- Tapa abatible y seguros incorporados en el case _x000D_
- 4 ruedas para trabajo pesado_x000D_
</t>
  </si>
  <si>
    <t xml:space="preserve">MAQUINA CONFETI A PRESION/CO2 MEDIANA_x000D_
_x000D_
Especificaciones:_x000D_
_x000D_
- Modo de funcionamiento: manual_x000D_
- Distancia de proyecciÃ³n de confeti: 7-8M _x000D_
- Capacidad de carga de confeti: 5KG _x000D_
- Peso: 25KG_x000D_
- Medidas: 610*290*770mm_x000D_
- Funciona con tanque de CO2_x000D_
- Incluye case de transporte_x000D_
</t>
  </si>
  <si>
    <t xml:space="preserve">MAQUINA CONFETI A PRESION/CO2 GRANDE_x000D_
_x000D_
Especificaciones:_x000D_
_x000D_
- Modo de funcionamiento: manual_x000D_
- Distancia de proyecciÃ³n de confeti: 15M _x000D_
- Capacidad de carga de confeti: 8KG _x000D_
- Peso: 45KG_x000D_
- Medidas: 960*570*590mm_x000D_
- Funciona con tanque de CO2_x000D_
- Incluye case de transporte_x000D_
</t>
  </si>
  <si>
    <t xml:space="preserve">CONFETI DORADO FUNDA 1KG - Oferta_x000D_
_x000D_
Especificaciones:_x000D_
_x000D_
- Especial para mÃ¡quinas de confeti_x000D_
- Papel metalizado color dorado_x000D_
- Cortado en cuadros_x000D_
- Contenido aproximado: 1KG_x000D_
</t>
  </si>
  <si>
    <t xml:space="preserve">CONFETI PLATEADO FUNDA 1KG - Oferta_x000D_
_x000D_
Especificaciones:_x000D_
_x000D_
- Especial para mÃ¡quinas de confeti_x000D_
- Papel metalizado color plateado_x000D_
- Cortado en cuadros_x000D_
- Contenido aproximado: 1KG_x000D_
</t>
  </si>
  <si>
    <t>ADAPTADOR LINE ARRAY EVENT PARA PEDESTAL_x000D_
_x000D_
Especificaciones:_x000D_
_x000D_
- Permite usar un pedestal con line array EVENT _x000D_
- Compatible con pedestal estÃ¡ndar de 35MM_x000D_
- Material: hierro</t>
  </si>
  <si>
    <t xml:space="preserve">CAJA AMPLIF. PORTATIL 10 30000W C/1 MIC UHF - Oferta_x000D_
_x000D_
Especificaciones:_x000D_
_x000D_
- Potencia P.M.P.O.: 30000 W _x000D_
- Potencia R.M.S.: 50 W _x000D_
- Reproductor USB / microSD / MP3 / RADIO FM con antena externa / BLUETOOTH _x000D_
- Funciones: control remoto, 1 microfono UHF inalambrico _x000D_
- Bateria 12V 4.5Ah incorporada, Jack de carga para bateria externa_x000D_
- Panel superior con controles master_x000D_
- Control de volumen GUITAR y control de Echo _x000D_
- Ecualizador parametrico de 2 bandas: Bass y Treble_x000D_
- Lineas de Entrada: 1 MIC + 1 GUITAR + 1 AUX _x000D_
- Lineas de Salida: 1 AUX_x000D_
- Incluye adaptador, ruedas, agarradera telescÃ³pica, manual completamente en espaÃ±ol_x000D_
</t>
  </si>
  <si>
    <t>SOPORTE AEREO P/LINE ARRAY (AX-EVENT208)_x000D_
_x000D_
Especificaciones:_x000D_
_x000D_
- Estructura de suspensiÃ³n para Event 208A. _x000D_
- Incluye pick-up bar (1), piezas de acople (2) _x000D_
  y pasadores de seguridad.</t>
  </si>
  <si>
    <t>SOPORTE AEREO P/LINE ARRAY (AX-EVENT210)_x000D_
_x000D_
Especificaciones:_x000D_
_x000D_
- Estructura de suspensiÃ³n para Event 210A_x000D_
- Incluye pick-up bar (1), piezas de acople (2) y pasadores de seguridad</t>
  </si>
  <si>
    <t>SOPORTE AEREO P/LINE ARRAY EVENT208A_x000D_
_x000D_
Especificaciones:_x000D_
_x000D_
 -Incluye pick-up bar (1),_x000D_
- Piezas de acople (2)_x000D_
- Pasadores de seguridad_x000D_
- MÃ¡ximo 16 unidades</t>
  </si>
  <si>
    <t xml:space="preserve">FOCO 7R 230W P/AX-MH230_x000D_
_x000D_
Especificaciones: _x000D_
_x000D_
- Tipo de luz: lampara de descarga HRI OSRAM_x000D_
- Temperatura de color: 8000K_x000D_
- Horas de funcionamiento: 2000h aproximadamente_x000D_
- Lumenes: 9500lm_x000D_
- Potencia: 230W _x000D_
</t>
  </si>
  <si>
    <t xml:space="preserve">MAQUINA ESPUMA 1800W C/CASE_x000D_
_x000D_
Especificaciones:_x000D_
_x000D_
- Modo de funcionamiento: control elÃ©ctrico con botonera de marcha/paro_x000D_
- Potencia 1800W_x000D_
- Salida de espuma: 2 metros cÃºbicos/minuto_x000D_
- Consumo de lÃ­quido: 40 litros/minuto _x000D_
- Peso: 75KG_x000D_
- Medidas: 1060*690*1290mm_x000D_
- Funciona con tanque lÃ­quido de espuma diluido en agua_x000D_
- Incluye case de transporte_x000D_
</t>
  </si>
  <si>
    <t xml:space="preserve">PARLANTE 4 4 OHM-250W P/CARRO_x000D_
_x000D_
Especificaciones:_x000D_
_x000D_
- TamaÃ±o: 4&amp;#34; _x000D_
- VÃ­as: 2_x000D_
- Potencia de MÃºsica MÃ¡x.: 250 W _x000D_
- Potencia Nominal: 30 W_x000D_
- Respuesta de frecuencia: 120 Hz a 18 kHz _x000D_
- Sensibilidad (1W/1M): 89 dB _x000D_
- Impedancia: 4 Ohm_x000D_
</t>
  </si>
  <si>
    <t xml:space="preserve">PARLANTE 5 4 OHM-300W P/CARRO_x000D_
_x000D_
Especificaciones:_x000D_
_x000D_
- TamaÃ±o: 5&amp;#34; _x000D_
- VÃ­as: 2_x000D_
- Potencia de MÃºsica MÃ¡x.: 300 W _x000D_
- Potencia Nominal: 40 W_x000D_
- Respuesta de frecuencia: 100 Hz a 18 kHz _x000D_
- Sensibilidad (1W/1M): 89 dB _x000D_
- Impedancia: 4 Ohm_x000D_
</t>
  </si>
  <si>
    <t xml:space="preserve">PARLANTE 6 1/2 4 OHM-350W P/CARRO_x000D_
_x000D_
Especificaciones:_x000D_
_x000D_
- TamaÃ±o: 6.5&amp;#34; _x000D_
- VÃ­as: 3_x000D_
- Potencia de MÃºsica MÃ¡x.: 350 W _x000D_
- Potencia Nominal: 60 W_x000D_
- Respuesta de frecuencia: 80 Hz a 20 kHz _x000D_
- Sensibilidad (1W/1M): 90 dB _x000D_
- Impedancia: 4 Ohm_x000D_
</t>
  </si>
  <si>
    <t xml:space="preserve">PARLANTE 6X9 4 OHM-650W P/CARRO_x000D_
_x000D_
Especificaciones:_x000D_
_x000D_
- TamaÃ±o: 6&amp;#34;x9&amp;#34; _x000D_
- VÃ­as: 3_x000D_
- Potencia de MÃºsica MÃ¡x.: 650 W _x000D_
- Potencia Nominal: 100 W_x000D_
- Respuesta de frecuencia: 70 Hz a 25 kHz _x000D_
- Sensibilidad (1W/1M): 91 dB _x000D_
- Impedancia: 4 Ohm_x000D_
</t>
  </si>
  <si>
    <t>KIT P/PLANTA DE CARRO # 4 C/FUSE ANL_x000D_
_x000D_
Especificaciones:_x000D_
_x000D_
- Todo lo necesario para instalaciÃ³n de amplificador de 2 o 4 canales_x000D_
- Cable de poder calibre #4_x000D_
- 2 cables RCA dobles blindados_x000D_
- Cables adicionales_x000D_
- TuberÃ­a flexible protectora de cables_x000D_
- Terminales, uniones, amarras_x000D_
- Incluye 1 portafusible y fusible ANL 120A</t>
  </si>
  <si>
    <t>KIT P/PLANTA DE CARRO # 0 C/FUSE ANL_x000D_
_x000D_
Especificaciones:_x000D_
_x000D_
- Todo lo necesario para instalaciÃ³n de amplificador de 2 o 4 canales_x000D_
- Cable de poder calibre #0_x000D_
- 2 cables RCA dobles blindados_x000D_
- Cables adicionales_x000D_
- TuberÃ¡a flexible protectora de cables_x000D_
- Terminales, uniones, amarras_x000D_
- Incluye 1 portafusible y fusible ANL 200A</t>
  </si>
  <si>
    <t xml:space="preserve">  SISTEMA AUDIO PORTABLE 10&amp;#34; 1800W C/USB/SD/BLT  _x000D_
_x000D_
- AGARRADERAS ROTA_x000D_
- SIN CARTÃ“N_x000D_
- SOPORTE DE 1 PARLANTE ROTO_x000D_
- CABLE DERECHO RECORTADO_x000D_
_x000D_
_x000D_
Especificaciones:    - Amplificador tipo consola con reproductor USB/SD y Bluetooth  - Capacidad PMPO: 1800W  - Capacidad RMS: 150W  - 4 canales de entrada  - Ecualizador lineal y efectos digitales  - Controles de volumen stereo tipo lineal  - Parlantes: 2 de 10&amp;#34; que se ensamblan con el amplificador  - KIT incluye:             . 2 Pedestales de parlantes             . 2 Cables para parlantes largos             . 1 micrï¿½fono con cable    Observaciones:    - No tiene radio FM ni control remoto  </t>
  </si>
  <si>
    <t>KIT P/PLANTA DE CARRO # 4_x000D_
_x000D_
Especificaciones:_x000D_
_x000D_
- Todo lo necesario para instalaciÃ³n de amplificador de 2 o 4 canales_x000D_
- Cable de poder calibre # 4_x000D_
- 2 cables RCA dobles blindados_x000D_
- Cables adicionales_x000D_
- TuberÃ­a flexible protectora de cables_x000D_
- Terminales, uniones, amarras_x000D_
- Incluye 1 portafusible y fusible AGU 80A</t>
  </si>
  <si>
    <t xml:space="preserve">  KIT P/PLANTA DE CARRO # 8 = AX-KIT8GA    Especificaciones:    - Todo lo necesario para instalaciï¿½n de amplificador de 2 o 4 canales  - Cable de poder calibre # 8  - 2 cables RCA dobles blindados  - Cables adicionales  - Tuberï¿½a flexible protectora de cables  - Terminales, uniones, amarras  - Incluye 1 portafusible y fusible AGU 40A    </t>
  </si>
  <si>
    <t xml:space="preserve">LASER ANIMACION ILDA RGB 1W - Oferta_x000D_
_x000D_
Especificaciones:_x000D_
_x000D_
- Color lÃ¡ser: rojo, verde y azul (RGB) _x000D_
- Potencia: Rojo 350mW; Verde 150mW; Azul 500mW _x000D_
- Combina RGB y proyecta todos los colores _x000D_
- Modos de funcionamiento: AutomÃ¡tico, Sonido, DMX, ILDA, Maestro-esclavo_x000D_
- ConfiguraciÃ³n mediante DIP switch_x000D_
- Velocidad de scanner: 15KPPS_x000D_
- Formas: figuras, animaciones, texto, lineas, etc. _x000D_
- Medidas: 360*290*200mm_x000D_
</t>
  </si>
  <si>
    <t xml:space="preserve">LIQUIDO P/MAQ. DE ESPUMA X GALON PROP. 1:30_x000D_
_x000D_
Especificaciones:_x000D_
_x000D_
- Especial para mÃ¡quinas de espuma_x000D_
- ProporciÃ³n: diluir 1 litro de liquido con 30 litros de agua (mÃ¡ximo)_x000D_
- Contenido botella: 5 litros_x000D_
</t>
  </si>
  <si>
    <t xml:space="preserve">  AMPLIFICADOR T/CONSOLA C/USB/SD/BLT 180W 4CH    Especificaciones:     - Amplificador Tipo Consola con USB / SD / Bluetooth  - Capacidad: 180 Watts RMS  - 4 Lï¿½neas  de Entrada para Micrï¿½fonos o  Auxiliares  - 1 Lï¿½nea de entrada y 1 lï¿½nea de salida auxiliar  - Control Volumen, Treble,  Bass y Efectos en  Cada Entrada  - Ecualizador Grï¿½fico 5 Bandas  - 2 Canales  de  Salida con jacks Speakon  - Sistema de Efectos con controles de Echo y Delay     Observaciones:     - Este amplificador puede funcionar con 2 cajas de 12&amp;#34; mï¿½ximo (8 ohmios por canal)    </t>
  </si>
  <si>
    <t xml:space="preserve">Amplificador Tipo Consola con USB/SD   *USB Compatible hasta 16G  *Capacidad: 180 Watts  *Con Equalizador Lineal  *Con Control Remoto  *Con Radio AM/FM  *4 Líneas  de Entrada para Micrófonos o  Auxiliares  *1 Línea  auxiliar  para  Conectores con RCA   *Control  Volumen, Trebel y Bass  en Cada Entrada Auxiliar  *Control  Máster  Volumen   *Digital Delay Effect  *Para  Corriente de  110v - 220v  *2  Canales  de  Salida  </t>
  </si>
  <si>
    <t xml:space="preserve">  AMPLIFICADOR T/CONSOLA C/USB/SD/FM/REC/BLT 180W 4CH     Especificaciones:     - Amplificador Tipo Consola con USB / SD / radio FM / Bluetooth  - Capacidad: 230 Watts RMS, 450 Watts Pico  - Amplificador: 4 transistores (2 X C5200 y 2 X A1943)  - Funciones: Grabaciï¿½n, Phantom  - 4 Lï¿½neas  de Entrada para Micrï¿½fonos o  Auxiliares  - 1 Lï¿½nea de entrada y 1 lï¿½nea de salida auxiliar  - Control Volumen, Treble,  Bass y Reverberaciï¿½n en  Cada Entrada  - Ecualizador Grï¿½fico 5 Bandas  - 2 Canales  de  Salida con jacks Speakon  - Sistema de Efectos con controles de Echo y Delay     Observaciones:     - Este amplificador puede funcionar con 2 cajas de 15&amp;#34; mï¿½ximo  </t>
  </si>
  <si>
    <t xml:space="preserve">  AMPLIFICADOR TIPO CONSOLA USB/SD CARD 350W 6CH    Especificaciones:    * Capacidad: 220 Watts - 350 Watts  * 6 Líneas  de Entrada para Micrófonos o  Auxiliares  * 1 Línea  auxiliar  para  Conectores con RCA   * Control Volumen  Trebel y Bass en  Cada Entrada Auxiliar  * Control  Máster  Volumen   * Digital Delay Effect  * Ecualizador  Adicional  Manual 7 Bandas  * Para  Corriente de  110v - 220v  * 2  Canales  de  Salida  * Incluye Control Remoto  * Equalizador Digital</t>
  </si>
  <si>
    <t xml:space="preserve">  AMPLIFICADOR T/CONSOLA C/USB/SD/FM/REC/BLT 350W 6CH     Especificaciones:     - Amplificador Tipo Consola con USB / SD / radio FM / Bluetooth  - Capacidad: 230 Watts RMS, 450 Watts Pico  - Amplificador: 4 transistores (2 X C5200 y 2 X A1943)  - Funciones: Grabaciï¿½n, Phantom  - 6 Lï¿½neas  de Entrada para Micrï¿½fonos o  Auxiliares  - 1 Lï¿½nea de entrada y 1 lï¿½nea de salida auxiliar  - Control Volumen, Treble,  Bass y Reverberaciï¿½n en  Cada Entrada  - Ecualizador Grï¿½fico 5 Bandas  - 2 Canales  de  Salida con jacks Speakon  - Sistema de Efectos con controles de Echo y Delay  </t>
  </si>
  <si>
    <t>&lt;pre&gt;REMATE _x000D_
USB DAÃ‘ADO EQUIPO FUNCIONAL_x000D_
_x000D_
AXM-740AU  (AMP 00015)  AMERICAN XTREME_x000D_
_x000D_
Amplificador Tipo Consola con USB y  SD Card  _x000D_
_x000D_
* Capacidad: 400 Watts - 480 Watts  _x000D_
* 8 Lï¿½neas  de Entrada para Micrï¿½fonos o  Auxiliares  _x000D_
* 1 Lï¿½nea  auxiliar  para  Conectores con RCA   _x000D_
* Control Volumen, Trebel y Bass en  Cada Entrada Auxiliar  _x000D_
* Doble Ecualizador  Manual 7 Bandas   _x000D_
* Para  Corriente de  110v - 220v  _x000D_
* 4  Canales  de  Salida    _x000D_
* Sistema de Efectos Digital  _x000D_
* 3 Modos de Amplificaciï¿½n:   _x000D_
Bridge                                                 _x000D_
Main - Monitor                                                 _x000D_
Main 1 - Main 2  &lt;/pre&gt;</t>
  </si>
  <si>
    <t xml:space="preserve">AMPLIFICADOR T/CONSOLA C/USB/SD/BLT 480W 7CH_x000D_
_x000D_
Especificaciones:_x000D_
_x000D_
- Amplificador Tipo Consola con USB / SD / Bluetooth  _x000D_
- Capacidad: 480 Watts _x000D_
- 2 CH Stereo  _x000D_
- Funciones: Phantom  _x000D_
- 7 Lï¿½neas  de Entrada para Micrï¿½fonos o  Auxiliares  _x000D_
- 1 Lï¿½nea  auxiliar  para  Conectores con RCA   _x000D_
- Control Volumen, Treble, Bass y Efectos en  Cada Entrada  _x000D_
- Ecualizador Grï¿½fico doble de 5 Bandas   _x000D_
- 2 Canales  de  Salida  con conectores Speakon  _x000D_
- 1 Canal de Salida BRIDGE configurable  _x000D_
- Sistema de Efectos Digital    _x000D_
_x000D_
Observaciones:     _x000D_
- Este amplificador puede funcionar hasta con 4 cajas de 15&amp;#34; mï¿½ximo (4 ohmios por canal)  </t>
  </si>
  <si>
    <t>&lt;pre&gt;REMATE _x000D_
MODULO USB ANTIGUO, SOLO SOPORTA HASTA 151 CANCIONES_x000D_
_x000D_
AMPLIFICADOR T/CONSOLA C/USB/SD/BLT 480W 7CH_x000D_
_x000D_
Especificaciones:_x000D_
_x000D_
- Amplificador Tipo Consola con USB / SD / Bluetooth  _x000D_
- Capacidad: 480 Watts _x000D_
- 2 CH Stereo  _x000D_
- Funciones: Phantom  _x000D_
- 7 Lï¿½neas  de Entrada para Micrï¿½fonos o  Auxiliares  _x000D_
- 1 Lï¿½nea  auxiliar  para  Conectores con RCA   _x000D_
- Control Volumen, Treble, Bass y Efectos en  Cada Entrada  _x000D_
- Ecualizador Grï¿½fico doble de 5 Bandas   _x000D_
- 2 Canales  de  Salida  con conectores Speakon  _x000D_
- 1 Canal de Salida BRIDGE configurable  _x000D_
- Sistema de Efectos Digital    _x000D_
_x000D_
Observaciones:     _x000D_
- Este amplificador puede funcionar hasta con 4 cajas de 15&amp;#34; mï¿½ximo (4 ohmios por canal)  &lt;/pre&gt;</t>
  </si>
  <si>
    <t xml:space="preserve">LUZ LED MINI MAGIC BALL - Oferta_x000D_
_x000D_
Especificaciones:_x000D_
_x000D_
- Luz mini esfera USB_x000D_
- Tipo de luz: led 1W (1R/1G/1B) _x000D_
- Modos de funcionamiento: Auto, Sonido _x000D_
- Potencia: 3W _x000D_
- Voltaje: 5Vdc_x000D_
- Incluye cable USB de 1.5M y ventosa para montar en ventana o parabrisas_x000D_
- Medidas: 87*87*97mm_x000D_
</t>
  </si>
  <si>
    <t xml:space="preserve">LUZ LED ROBOTICA DOBLE CARA (4_1)x10W RGBW_x000D_
_x000D_
Especificaciones:_x000D_
_x000D_
- Cabezal mÃ³vil con Doble Cara: 1 lado luz BEAM (1 led+lente), 1 lado luz WASH (4 leds)_x000D_
- Tipo de luz: led 10W RGBW (4+1 piezas)_x000D_
- Modos de funcionamiento: Auto, Sonido, DMX, Maestro-esclavo_x000D_
- Canales DMX: 15/21_x000D_
- Movimientos: 540 grados en eje X (PAN), rotaciÃ³n INFINITA en eje Y (TILT)_x000D_
- ProgramaciÃ³n mediante botones y display_x000D_
- Potencia: 60W_x000D_
- Voltaje: 120 Vac_x000D_
</t>
  </si>
  <si>
    <t xml:space="preserve">LUZ ROBOTICA BEAM 230W 7R C/CASE_x000D_
_x000D_
Especificaciones:_x000D_
_x000D_
- Tipo de lÃ¡mpara: 7R Yodn 230W 8000K _x000D_
- Movimientos: 540 grados en eje X (PAN), 270 grados en eje Y (TILT) _x000D_
- Paleta de colores: 14 colores + blanco + efecto arcoiris _x000D_
- Rueda de Gobos: 17 gobos (plantillas de formas) con efecto de flujo bi-direccional _x000D_
- Prisma de 16 caras con rotaciÃ³n_x000D_
- Lente: lente Ã³ptico 3 en 1 de alta precisiÃ³n _x000D_
- Ajustes variables de velocidad, strobe, dimmer _x000D_
- Modos de funcionamiento: DMX, AutomÃ¡tico, Sonido _x000D_
- DMX CH: 16/20 canales DMX _x000D_
- Display LCD a color_x000D_
- Potencia total: 280W _x000D_
- Voltaje: 120Vac_x000D_
- Medidas: 540*440*410_x000D_
</t>
  </si>
  <si>
    <t>LUZ LED ROBOTICA SPOT 30W_x000D_
_x000D_
Especificaciones:_x000D_
_x000D_
- Tipo de luz: led alta potencia CREE 30W Blanco_x000D_
- Movimientos: 540 grados en eje X (PAN), 270 grados en eje Y (TILT)_x000D_
- Paleta de colores: 7 colores + blanco_x000D_
- Rueda de Gobos: 7 gobos (plantillas de formas)_x000D_
- Modos de funcionamiento: DMX, AutomÃ¡tico, Sonido_x000D_
- DMX: 8/11 CH_x000D_
- ProgramaciÃ³n mediante botones y display_x000D_
- Potencia total: 60W_x000D_
- Voltaje: 120Vac</t>
  </si>
  <si>
    <t xml:space="preserve">LUZ ROBOTICA 3 EN 1 BEAM/SPOT/WASH 350W 17R - Oferta_x000D_
_x000D_
Especificaciones:_x000D_
_x000D_
- 3 tipos de funcionamiento: BEAM, SPOT, WASH_x000D_
- Tipo de lÃ¡mpara: 17R 350W _x000D_
- Movimientos: 540 grados en eje X (PAN), 270 grados en eje Y (TILT) _x000D_
- Paleta de colores: 14 colores + blanco + efecto arcoiris _x000D_
- Rueda de Gobos fijos: 17 gobos (plantillas de formas) con efecto de flujo bi-direccional _x000D_
- Rueda de Gobos de rotaciÃ³n: 13 gobos (plantillas de formas) con velocidad ajustable _x000D_
- Prisma de 8 caras con rotaciÃ³n y prisma de superposiciÃ³n con efecto ajustable _x000D_
- Ajustes variables de velocidad, strobe, dimmer _x000D_
- Modos de funcionamiento: DMX, AutomÃ¡tico, Sonido _x000D_
- DMX CH: 18/24 canales DMX _x000D_
- Display LCD _x000D_
- Potencia total: 500W _x000D_
- Voltaje: 120Vac _x000D_
- Medidas: 520*450*340_x000D_
</t>
  </si>
  <si>
    <t xml:space="preserve">LUZ LED ROBOTICA BARRA INFINITA 5 CABEZAS - Oferta_x000D_
_x000D_
Especificaciones:_x000D_
_x000D_
- Cabezal de barra con luces con giro infinito _x000D_
- Tipo de luz: led 5x12W 4 en 1 RGBW CREE_x000D_
- Modos de funcionamiento: Auto, Sonido, DMX, Maestro-esclavo_x000D_
- Canales DMX: 6/18/29/31_x000D_
- Movimientos: 540 grados en eje X (PAN), rotaciÃ³n INFINITA en eje Y (TILT)_x000D_
- ProgramaciÃ³n mediante botones y display_x000D_
- Potencia: 120W_x000D_
- Voltaje: 120 Vac_x000D_
- Medidas: 680*290*290mm_x000D_
</t>
  </si>
  <si>
    <t xml:space="preserve">LUZ LED MINI ROBOTICA 7x10W/4 EN 1 RGB+UV_x000D_
_x000D_
Especificaciones:_x000D_
_x000D_
- Tipo de luz: led 10W RGB+UV (7 piezas)_x000D_
- Modos de funcionamiento: Auto, Sonido, DMX, Maestro-esclavo_x000D_
- Canales DMX: 9/14_x000D_
- Movimientos: 540 grados en eje X (PAN), 190 grados en eje Y (TILT)_x000D_
- ProgramaciÃ³n mediante botones y display_x000D_
- Potencia: 80W_x000D_
- Voltaje: 120 Vac_x000D_
</t>
  </si>
  <si>
    <t xml:space="preserve">  LUZ LED ROBOTICA MINI-SPIDER BEAM 8x3W RGBW    Especificaciones:    - Tipo de luz: led CREE 3W (Red x2, Green x2, Blue x2, White x2)  - Modos de funcionamiento: Auto, Sonido, DMX, Maestro-esclavo  - Programaciï¿½n mediante botones y display  - Potencia: 40W  - Voltaje: 100-240Vac  </t>
  </si>
  <si>
    <t xml:space="preserve">LUZ LED ROBOTICA MAGIC CUBE 12x10W RGBW_x000D_
_x000D_
Especificaciones:_x000D_
_x000D_
- Cabezal mÃ³vil CUBO MAGICO: 6 luces BEAM en las caras + 6 luces WASH en las esquinas_x000D_
- Tipo de luz: led 10W RGBW (6+6 piezas)_x000D_
- Modos de funcionamiento: Auto, Sonido, DMX, Maestro-esclavo_x000D_
- Canales DMX: 15/21_x000D_
- Movimientos: 540 grados en eje X (PAN), rotaciÃ³n INFINITA en eje Y (TILT)_x000D_
- ProgramaciÃ³n mediante botones y display_x000D_
- Potencia: 130W_x000D_
- Voltaje: 120 Vac_x000D_
</t>
  </si>
  <si>
    <t xml:space="preserve">LUZ LED ROBOTICA DOBLE X 8x10W RGBW - Oferta_x000D_
_x000D_
Especificaciones:_x000D_
_x000D_
- Cabezal mÃ³vil con Doble EQUIS: 2 juegos de 4 luces con rotaciÃ³n indefinida_x000D_
- Tipo de luz: led 10W RGBW (4+4 piezas)_x000D_
- Modos de funcionamiento: Auto, Sonido, DMX, Maestro-esclavo_x000D_
- Canales DMX: 16/23_x000D_
- Movimientos: 540 grados en eje X (PAN), rotaciÃ³n INFINITA en eje Y (TILT)_x000D_
- ProgramaciÃ³n mediante botones y display_x000D_
- Potencia: 90W_x000D_
- Voltaje: 120 Vac_x000D_
</t>
  </si>
  <si>
    <t xml:space="preserve">LUZ LED ROBOTICA SPOT 60W_x000D_
_x000D_
Especificaciones:_x000D_
_x000D_
- Tipo de luz: led de alta potencia CREE 60W_x000D_
- Modos de funcionamiento: Auto, Sonido, DMX, Maestro-esclavo_x000D_
- Canales DMX: 9/11_x000D_
- Movimientos: 540 grados en eje X (PAN), 270 grados en eje Y (TILT)_x000D_
- Paleta de colores: 7 colores + blanco, efecto arcoÃ­ris_x000D_
- Rueda de gobos: 7 gobos (plantillas de formas) + abierto_x000D_
- ProgramaciÃ³n mediante botones y display_x000D_
- Potencia total: 70W_x000D_
- Voltaje: 120 Vac_x000D_
- Medidas: 290*260*210mm_x000D_
</t>
  </si>
  <si>
    <t xml:space="preserve">SISTEMA ACTIVO VERTICAL C/USB/SD/BT_x000D_
_x000D_
Especificaciones:_x000D_
_x000D_
- Sistema 1.1: Subwoofer 8â€ + array vertical 4*2.5â€_x000D_
- Bi-amplificado clase D_x000D_
- Potencia R.M.S.: 100 W + 100W_x000D_
- Reproductor MP3 con pantalla grafica USB / SD / MP3 / BLUETOOTH_x000D_
- Controlador DSP incorporado en MP3_x000D_
- Ecualizador parametrico de 2 bandas: Bass y Treble_x000D_
- LÃ­neas de Entrada: 2 MIC, 1 LINE_x000D_
- LÃ­neas de Salida: 1 LINE_x000D_
</t>
  </si>
  <si>
    <t xml:space="preserve">LUZ LED PAR 6x30W COB RGB_x000D_
_x000D_
Especificaciones:_x000D_
_x000D_
- Tipo de luz: led 6x30W COB 3 en 1 RGB _x000D_
- Colores: rojo, azul, verde, blanco, naranja, amarillo, pÃºrpura _x000D_
- Modos de funcionamiento: Auto, Sonido, DMX, Maestro-esclavo_x000D_
- Canales DMX: 7/8_x000D_
- Angulo de apertura: 60Â°_x000D_
- ProgramaciÃ³n mediante botones y display_x000D_
- Potencia: 180W_x000D_
- Voltaje: 120 Vac_x000D_
- Medidas: 215*210*100mm_x000D_
</t>
  </si>
  <si>
    <t xml:space="preserve">LUZ LED PAR MINI 12x1W/RGBW C/BATERIA/PORTATIL - Oferta_x000D_
_x000D_
Especificaciones: _x000D_
_x000D_
- BaterÃ­a de Litio 11.6V 2200mAh incorporada_x000D_
- Tipo de luz: led de potencia 1W _x000D_
- Colores: Rojo, verde, azul, blanco, purpura, naranja _x000D_
- Cantidad de leds: 3*Rojo, 3*Verde, 3*Azul, 3*Blanco _x000D_
- Modos de funcionamiento: Auto, Sonido, DMX 512_x000D_
- Canales DMX: 8CH_x000D_
- Potencia: 18W _x000D_
- Incluye cargador de baterÃ­a _x000D_
- Medidas: 130*130*130mm _x000D_
- Acabado en plÃ¡stico negro mate_x000D_
</t>
  </si>
  <si>
    <t xml:space="preserve">  LUZ LED PAR 18x1W PLASTICA    Especificaciones:    - Tipo de luz: led de potencia 1W (Red x6, Green x6, Blue x6)  - Colores: Rojo, verde, azul, blanco, purpura, naranja  - Cantidad de leds: 18 piezas  - Modos de funcionamiento: Auto, Sonido, DMX  - Programaciï¿½n mediante botones y display  - Potencia: 18W  - Voltaje: 120Vac   - Acabado en plï¿½stico negro mate</t>
  </si>
  <si>
    <t>LUZ LED PAR 18x12W/3 EN 1 RGB_x000D_
_x000D_
Especificaciones:_x000D_
_x000D_
- Tipo de luz: led 3 en 1 x12W (RGB)_x000D_
- Colores: verde, morado, azul, amarillo, naranja, rojo, blanco (todo espectro)_x000D_
- Potencia: 200W_x000D_
- Voltaje: 110Vac_x000D_
- 240vac_x000D_
- Modos de funcionamiento: Strobe, Dimmer, Demo, Sonido, DMX, maestro/esclavo_x000D_
- ConfiguraciÃ³n mediante display y pulsadores_x000D_
- Acabado en metal negro mate</t>
  </si>
  <si>
    <t>LUZ LED PAR 18x12W/6 EN 1 RGBWA+UV_x000D_
_x000D_
Especificaciones:_x000D_
_x000D_
- Tipo de luz: led alta potencia 12W 6 en 1 (RGBWA+UV)_x000D_
- Colores: Rojo, verde, azul, blanco, purpura, naranja, amarillo, Ã¡mbar, ultravioleta_x000D_
- Cantidad de leds: 18 piezas_x000D_
- Modos de funcionamiento: Auto, Sonido, DMX, maestro/esclavo_x000D_
- Canales DMX: 8/9/10CH_x000D_
- ProgramaciÃ³n mediante botones y display_x000D_
- Potencia: 200W_x000D_
- Voltaje: 120Vac _x000D_
- Acabado en metal negro mate</t>
  </si>
  <si>
    <t xml:space="preserve">LUZ LED PAR MINI 1x30W COB UV - Oferta_x000D_
_x000D_
Especificaciones: _x000D_
_x000D_
- Tipo de luz: led de potencia COB 30W _x000D_
- Colores: Luz Ultravioleta (UV)_x000D_
- Strobe: Velocidad variable_x000D_
- Modos de funcionamiento: Auto, Sonido, DMX 512_x000D_
- Canales DMX: 7CH_x000D_
- Potencia: 30W _x000D_
- Voltaje: 120Vac _x000D_
- Medidas: 130*130*130mm _x000D_
- Acabado en plÃ¡stico negro mate_x000D_
</t>
  </si>
  <si>
    <t xml:space="preserve">LUZ LED PAR MINI 3x4W/4 EN 1 RGBW + STROBE_x000D_
_x000D_
Especificaciones: _x000D_
_x000D_
- Tipo de luz: led de potencia 4W 3 en 1 RGB _x000D_
- Colores: Rojo, verde, azul, blanco, purpura, naranja _x000D_
- Strobe: 18 leds SMD 5730 _x000D_
- Control remoto incluido_x000D_
- Modos de funcionamiento: Auto, Sonido, DMX 512, Maestro/Esclavo_x000D_
- Canales DMX: 8CH_x000D_
- Potencia: 21W _x000D_
- Voltaje: 120Vac _x000D_
- Medidas: 130*130*130mm _x000D_
- Acabado en plÃ¡stico negro mate_x000D_
</t>
  </si>
  <si>
    <t xml:space="preserve">LUZ LED PAR 36x1.5W/3 EN 1 RGB_x000D_
_x000D_
Especificaciones:_x000D_
_x000D_
- Tipo de luz: led de potencia 1.5W 3 en 1 RGB_x000D_
- Colores: Rojo, verde, azul, blanco, purpura, naranja _x000D_
- Cantidad de leds: 36 piezas _x000D_
- Modos de funcionamiento: Auto, Sonido, DMX _x000D_
- ProgramaciÃ³n mediante botones y display _x000D_
- Potencia: 54W _x000D_
- Voltaje: 120Vac _x000D_
- Medidas: 175*185*100mm_x000D_
- Acabado en plÃ¡stico negro mate_x000D_
</t>
  </si>
  <si>
    <t xml:space="preserve">  LUZ LED PAR64 36x3W RGB    Especificaciones:    - Tipo de luz: led x3W (Red 12, Green 12, Blue 12)  - Colores: verde, morado, azul, amarillo, naranja, rojo, blanco (todo espectro)  - Potencia: 120W  - Voltaje: 110Vac - 240vac  - Modos de funcionamiento: Strobe, Dimmer, Demo, Sonido, DMX, maestro/esclavo  - Configuraciï¿½n mediante display y pulsadores  - Acabado en metal negro mate</t>
  </si>
  <si>
    <t xml:space="preserve">LUZ LED PAR MINI 6x1.5W/3 EN 1 RGB_x000D_
_x000D_
Especificaciones:_x000D_
_x000D_
- Tipo de luz: led de potencia 1.5W 3 en 1 RGB _x000D_
- Colores: Rojo, verde, azul, blanco, purpura, naranja _x000D_
- Cantidad de leds: 6 piezas _x000D_
- Modos de funcionamiento: Auto, Sonido_x000D_
- Potencia: 9W _x000D_
- Voltaje: 120Vac _x000D_
- Medidas: 120*120*50mm_x000D_
- Acabado en plÃ¡stico negro mate_x000D_
</t>
  </si>
  <si>
    <t xml:space="preserve">LUZ LED PAR 7x8W/5 EN 1 RGBW+UV_x000D_
_x000D_
Especificaciones:_x000D_
_x000D_
- Tipo de luz: Led alta potencia 8W 5 en 1 (RGBW+UV)_x000D_
- Colores: Rojo, Verde, Azul, Blanco, Ultravioleta + todas las combinaciones de colores_x000D_
- Cantidad de leds: 7 piezas_x000D_
- Angulo del haz de luz: 45 grados_x000D_
- Modos de funcionamiento: Auto, Sonido, DMX, maestro/esclavo_x000D_
- Canales DMX: 8CH_x000D_
- ProgramaciÃ³n mediante botones y display_x000D_
- Potencia: 80W_x000D_
- Voltaje: 120Vac_x000D_
- Medidas: 190*190*150mm_x000D_
</t>
  </si>
  <si>
    <t>LUZ LED PAR 9x5W RGBWA + 1x30W RGB + 24xSMD - Oferta_x000D_
_x000D_
Especificaciones:_x000D_
_x000D_
- Tipo de luz: led 3 en 1 9x5W (RGBWA) + led central 1x30W (RGB) + 24x0.5W SMD blanco_x000D_
- Colores: verde, morado, azul, amarillo, naranja, rojo, blanco (todo espectro)_x000D_
- Potencia: 90W_x000D_
- Voltaje: 110Vac - 240vac_x000D_
- Modos de funcionamiento: Auto, Sonido, DMX, maestro/esclavo_x000D_
- ConfiguraciÃ³n mediante display y pulsadores_x000D_
- Acabado en plastico negro mate</t>
  </si>
  <si>
    <t>LUZ LED PAR 9x3W RGB + 1x30W RGB_x000D_
_x000D_
Especificaciones:_x000D_
_x000D_
- Tipo de luz: led 3 en 1 9x3W (RGB) + led central 1x30W (RGB)_x000D_
- Colores: verde, morado, azul, amarillo, naranja, rojo, blanco (todo espectro)_x000D_
- Potencia: 60W_x000D_
- Voltaje: 110Vac - 240vac_x000D_
- Modos de funcionamiento: Auto, Sonido, DMX, maestro/esclavo_x000D_
- ConfiguraciÃ³n mediante display y pulsadores_x000D_
- Acabado en plastico negro mate</t>
  </si>
  <si>
    <t>LUZ LED ROBOTICA 3 MINI SPIDER BEAM 9x12W 4 EN 1 - Oferta_x000D_
_x000D_
Especificaciones:    - Tipo de luz: led CREE 12W RGBW (9 piezas)  - Modos de funcionamiento: Auto, Sonido, DMX, Maestro-esclavo  - Programaciï¿½n mediante botones y display  - Movimientos: Rotaciï¿½n infinita en eje X (PAN), 180 grados en eje Y (TILT)  - Potencia: 110W  - Voltaje: 100-240Vac</t>
  </si>
  <si>
    <t>CONTROL REMOTO ALAMBRICO P/MAQ. HUMO 1.2MT_x000D_
_x000D_
Especificaciones:_x000D_
_x000D_
- EspecÃ­fico para mÃ¡quinas de humo_x000D_
- Conector XLR 3 pines (CANON)_x000D_
- BotÃ³n de activaciÃ³n y leds indicadores_x000D_
- Longitud de cable: 1.2MT</t>
  </si>
  <si>
    <t xml:space="preserve">Modelo: AXS-4020  (PAR 00058)  AMERICAN XTREME   Tamaï¿½o: 4&amp;#34;  Ohmios: 4   Bovina: 1&amp;#34;  AL  Salida de Poder :  200 Watts    </t>
  </si>
  <si>
    <t>&lt;PRE&gt;PARLANTE 4 4 OHM-200W P/CARRO - REMATE_x000D_
NOVEDADES:_x000D_
SIN REJILLAS_x000D_
_x000D_
Modelo: AXS-4020  (PAR 00058)  _x000D_
AMERICAN XTREME   _x000D_
Tamaï¿½o: 4&amp;#34;  _x000D_
Ohmios: 4   _x000D_
Bobina: 1&amp;#34;  AL  _x000D_
Salida de Poder :  200 Watts    &lt;PRE/&gt;</t>
  </si>
  <si>
    <t xml:space="preserve">  PARLANTE 4&amp;#34; 4 OHM-5W    Especificaciones:    * Tamaï¿½o: 4&amp;#34;  * Ohmios: 4  * Salida de Poder :  5 Watts  * Magneto: 60*10mm  </t>
  </si>
  <si>
    <t xml:space="preserve">Modelo: AXS-6535  (PAR 00014)  AMERICAN XTREME   Tamaï¿½o: 6. 5&amp;#34;  Ohmios: 4   Bovina: 1. 2&amp;#34;  Kapton  Salida de Poder :  300 Watts  </t>
  </si>
  <si>
    <t>&lt;PRE&gt;PARLANTE 6Â½ 4 OHM-300W P/CARRO - REMATE_x000D_
NOVEDADES:_x000D_
PRODUCTO REPARADO, MASCARILLA PLASTICA ESTÃ PEGADA _x000D_
_x000D_
Modelo: AXS-6535  (PAR 00014)  AMERICAN XTREME   Tamaï¿½o: 6. 5&amp;#34;  Ohmios: 4   Bovina: 1. 2&amp;#34;  Kapton  Salida de Poder :  300 Watts  &lt;PRE/&gt;</t>
  </si>
  <si>
    <t xml:space="preserve">Modelo: AXS-6935  (PAR 00060)  AMERICAN XTREME  Tamaï¿½o: 6x9&amp;#34;  Ohmios: 4   Bovina: 1. 5&amp;#34;  Kapton  Salida de Poder :  350 Watts    </t>
  </si>
  <si>
    <t>SOPORTE DE PISO P/LINE ARRAY (AXS-EVENT210)_x000D_
_x000D_
Especificaciones:_x000D_
_x000D_
- Plataforma metÃ¡lica para apilar hasta 6 u. Event 210A</t>
  </si>
  <si>
    <t>SOPORTE DE PISO P/LINE ARRAY EVENT208A_x000D_
_x000D_
Especificaciones:_x000D_
_x000D_
- Soporte para sujetar la parte_x000D_
  inferior del apilado de_x000D_
  EVENT 208A</t>
  </si>
  <si>
    <t xml:space="preserve">  MINI MIXER DE 4 ENTRADAS    Especificaciones:    - 4 Controles y Canales de Entrada para Micrï¿½fono  - 1 Control  Master  - Funciona con Baterï¿½a de 9V o Con Adaptador 500ma    </t>
  </si>
  <si>
    <t xml:space="preserve">  MINI MIXER DE 8 ENTRADAS    Especificaciones:    - 8 Controles y Canales de Entrada para Micrï¿½fono  - 2 Control  Master  - Funciona con Baterï¿½a de 9V o Con  Adaptador  500ma    </t>
  </si>
  <si>
    <t xml:space="preserve">CAJA PASIVA 10 20000W 8 OHM PLASTICA_x000D_
_x000D_
Especificaciones:_x000D_
_x000D_
- Potencia P.M.P.O.: 20000 W _x000D_
- Potencia R.M.S.: 150 W _x000D_
- Terminal de Entrada: 1 Jack Speakon _x000D_
- Terminal de Salida: 1 Jack Speakon _x000D_
- Impedancia: 8 ohmios_x000D_
_x000D_
Observaciones:_x000D_
_x000D_
- Incluye: Crossover _x000D_
- Accesorios: Agarradera superior / Base para pedestal _x000D_
- Material: PlÃ¡stico_x000D_
</t>
  </si>
  <si>
    <t xml:space="preserve">CAJA PASIVA 12 30000W 8 OHM PLASTICA - Oferta_x000D_
_x000D_
Especificaciones:_x000D_
_x000D_
- Potencia P.M.P.O.: 30000 W _x000D_
- Potencia R.M.S.: 300 W _x000D_
- Terminal de Entrada: 1 Jack Speakon _x000D_
- Terminal de Salida: 1 Jack Speakon _x000D_
- Impedancia: 8 ohmios_x000D_
_x000D_
Observaciones:_x000D_
_x000D_
- Incluye: Crossover _x000D_
- Accesorios: Agarradera superior / Base para pedestal _x000D_
- Material: PlÃ¡stico_x000D_
</t>
  </si>
  <si>
    <t>CAJA PASIVA 12 50000W 8 OHM PLASTICA - Oferta_x000D_
_x000D_
Especificaciones:    _x000D_
_x000D_
- Potencia R.M.S. 200W  _x000D_
- Material: PlÃ¡stico  - Driver MetÃ¡lico  _x000D_
- Terminales: 2  Jack Speakon  _x000D_
- LÃ­nea de Salida  Para  Puentear con Otras Cajas   _x000D_
- Incluye Crossover</t>
  </si>
  <si>
    <t>&lt;pre&gt;REMATE_x000D_
CAJA PASIVA 12&amp;#34; 2000W 8 OHM PLASTICA_x000D_
Observaciones:_x000D_
- Sin carton_x000D_
- Rayadas_x000D_
_x000D_
Especificaciones:    _x000D_
_x000D_
- Potencia R.M.S. 200W  _x000D_
- Material: Plï¿½stico  - Driver Metï¿½lico  _x000D_
- Terminales: 2  Jack Speakon  _x000D_
- Lï¿½nea de Salida  Para  Puentear con Otras Cajas   _x000D_
- Incluye  Crossover&lt;/pre&gt;</t>
  </si>
  <si>
    <t xml:space="preserve">CAJA PASIVA 15&amp;#34; 50000W 8 OHM PLASTICA_x000D_
_x000D_
Especificaciones:_x000D_
_x000D_
- Potencia P.M.P.O.: 20000 W _x000D_
- Potencia R.M.S.: 300 W _x000D_
- LÃ­nea de salida para puentear con otras cajas _x000D_
- Terminal de Entrada: Jack Speakon _x000D_
- Terminal de Salida: Jack Speakon _x000D_
- Parlante: Magneto: 60oz, Bobina: 3.5&amp;#34;, Impedancia: 8 ohm_x000D_
- Driver metÃ¡lico _x000D_
- Incluye Crossover _x000D_
- Agarraderas y Ruedas  </t>
  </si>
  <si>
    <t>CAJA PASIVA 15 50000W 8 OHM PLASTICA_x000D_
_x000D_
Especificaciones:_x000D_
_x000D_
- Potencia RMS: 300W_x000D_
- Material: PlÃ¡stico_x000D_
- LÃ­nea de Entrada con conectores Speakon_x000D_
- LÃ­nea de Salida  Para  Puentear con Otras Cajas_x000D_
- Driver metÃ¡lico  - Incluye Crossover</t>
  </si>
  <si>
    <t xml:space="preserve">CAJA PASIVA 8 15000W 8 OHM PLASTICA_x000D_
_x000D_
Especificaciones:_x000D_
_x000D_
- Potencia P.M.P.O.: 15000 W _x000D_
- Potencia R.M.S.: 120 W _x000D_
- Terminal de Entrada: 1 Jack Speakon _x000D_
- Terminal de Salida: 1 Jack Speakon _x000D_
- Impedancia: 8 ohmios _x000D_
_x000D_
Observaciones:_x000D_
_x000D_
- Incluye: Crossover _x000D_
- Accesorios: Agarradera superior / Base para pedestal _x000D_
- Material: PlÃ¡stico_x000D_
</t>
  </si>
  <si>
    <t xml:space="preserve">CAJA AMPLIFICADA 10 20000W C/BLT - Oferta_x000D_
_x000D_
Especificaciones:    - Potencia P.M.P.O.: 1500 W  - Potencia R.M.S.: 100 W  - Compatibilidad: USB / SD compatible hasta 6GB / BLUETOOTH / MP3 / RADIO FM   - Funciones: Speaker Out, Lector de carpetas, Control remoto  - Amplificador: Treble,  Bass y Control de volumen mï¿½ster  - Lï¿½neas de Entrada: 2 para micrï¿½fono, 1 AUX  - Lï¿½neas de Salida: 1 Audio    Observaciones:    - Particularidad: Switch control independiente para Activar/Desactivar el Sistema USB  - Accesorios: Agarradera tipo maleta  /  Cable AC/DC 1.80 M  - Material: Plï¿½stico  </t>
  </si>
  <si>
    <t xml:space="preserve">CAJA AMPLIF. PORTATIL 10 20000W C/REC/1 MIC. - Oferta_x000D_
_x000D_
Especificaciones:    _x000D_
_x000D_
- Potencia P.M.P.O.: 1500 W  _x000D_
- Potencia R.M.S.: 25 W  - Compatibilidad: USB / SD compatible hasta 16GB / MP3 / RADIO FM / REC / BLUETOOTH  _x000D_
- Funciones: Recargable, 1 micrÃ³fono inalÃ¡mbrico, Grabador de voz digital, Lector de carpetas, Control remoto  _x000D_
- Amplificador: Treble,  Bass y Control de volumen mÃ¡ster  - LÃ­neas de Entrada: 1 para micrÃ³fono, 1 AUX  - Transistores: Amplificador digital  _x000D_
- Led indicador de carga    _x000D_
_x000D_
Observaciones: _x000D_
   _x000D_
- Particularidad: Jack de carga a 12Vdc, duraciÃ³n de la baterÃ­a 4 horas aprox.  _x000D_
- Accesorios: Agarradera tipo maleta  /  2 Ruedas (parte de abajo) para mayor comodidad / Cable AC/DC 1.80 M  _x000D_
- Material: PlÃ¡stico </t>
  </si>
  <si>
    <t>&lt;pre&gt;REMATE _x000D_
SIN MICROFONOS_x000D_
_x000D_
CAJA AMPLIF. PORTATIL 10&amp;#34; 1500W C/USB/SD/FM/REC/BLT/1 MIC._x000D_
_x000D_
Especificaciones:    _x000D_
_x000D_
- Potencia P.M.P.O.: 1500 W  _x000D_
- Potencia R.M.S.: 25 W  - Compatibilidad: USB / SD compatible hasta 16GB / MP3 / RADIO FM / REC / BLUETOOTH  _x000D_
- Funciones: Recargable, 1 micrï¿½fono inalï¿½mbrico, Grabador de voz digital, Lector de carpetas, Control remoto  _x000D_
- Amplificador: Treble,  Bass y Control de volumen mï¿½ster  - Lï¿½neas de Entrada: 1 para micrï¿½fono, 1 AUX  - Transistores: Amplificador digital  _x000D_
- Led indicador de carga    _x000D_
_x000D_
Observaciones: _x000D_
   _x000D_
- Particularidad: Jack de carga a 12Vdc, duraciï¿½n de la baterï¿½a 4 horas aprox.  _x000D_
- Accesorios: Agarradera tipo maleta  /  2 Ruedas (parte de abajo) para mayor comodidad / Cable AC/DC 1.80 M  _x000D_
- Material: Plï¿½stico &lt;/pre&gt;</t>
  </si>
  <si>
    <t>CAJA AMPLIF. PORTATIL 10 20000W C/REC/1 MIC. - Oferta_x000D_
_x000D_
Especificaciones:_x000D_
_x000D_
- Potencia P.M.P.O.: 20000 W_x000D_
- Potencia R.M.S.: 25 W_x000D_
- Reproductor MP3 con USB/SD/RADIO FM/REC/BLUETOOTH_x000D_
- Funciones: Recargable, 1 micrÃ³fono inalÃ¡mbrico, Grabador de voz digital, Lector de carpetas, Control remoto_x000D_
- Amplificador: Treble,  Bass y Control de volumen mÃ¡ster_x000D_
- Entradas: 1 MIC, 1 AUX_x000D_
- Transistores: Amplificador digital_x000D_
- Leds indicadores de carga_x000D_
_x000D_
Observaciones:_x000D_
_x000D_
- Particularidad: Jack de carga a 12Vdc, duraciÃ³n de la baterÃ­a 4 horas aprox._x000D_
- Accesorios: Agarradera tipo maleta  /  2 Ruedas (parte de abajo) / Cable de poder 1.80 M_x000D_
- Material: PlÃ¡stico</t>
  </si>
  <si>
    <t xml:space="preserve">CAJA AMPLIFICADA 12 30000W C/REC - Oferta_x000D_
_x000D_
Especificaciones:    - Potencia P.M.P.O.: 2500 W  - Potencia R.M.S.: 150 W  - Compatibilidad: USB / SD compatible hasta 16GB / BLUETOOTH / MP3 / RADIO FM  - Funciones: Speaker Out, Grabador de voz, Lector de carpetas, Control remoto  - Amplificador: Treble,  Bass y Control de volumen mï¿½ster  - Lï¿½neas de Entrada: 2 para micrï¿½fono, 1 AUX  - Lï¿½neas de Salida: 1 Audio  - Transistores: 2 Transistores C5200, A1943    Observaciones:    - Particularidad: Control de volumen independiente para el Sistema USB  - Accesorios: Agarradera tipo maleta  / 2 Ruedas (parte de abajo) para mayor comodidad / Cable AC/DC 1.80 M  - Material: Plï¿½stico  </t>
  </si>
  <si>
    <t xml:space="preserve">CAJA AMPLIFICADA 15&amp;#34; 20000W C/USB/SD/FM/REC/EQ/BLT_x000D_
_x000D_
Especificaciones:_x000D_
_x000D_
- Potencia P.M.P.O.: 20000 W  _x000D_
- Potencia R.M.S.: 300 W  _x000D_
- Compatibilidad: USB / SD compatible hasta 16GB / MP3 / RADIO FM / BLUETOOTH  _x000D_
- Funciones: Grabador (REC), Lector de carpetas, Speaker Out, Control remoto con sensor frontal  _x000D_
- Ecualizador Grï¿½fico de 5 bandas y Control de volumen mï¿½ster  _x000D_
- Lï¿½neas de Entrada: 2 para micrï¿½fono, 1 AUX  _x000D_
- Lï¿½neas de Salida: 1 Audio  _x000D_
- Amplificador: 4 Transistores, 2 x C5200 y 2 x A1943  _x000D_
- Parlante: 70oz  _x000D_
- Driver: 400 W (Metï¿½lico)  _x000D_
- Bobina: 2.5&amp;#34; Kapton    _x000D_
_x000D_
Observaciones:  _x000D_
  _x000D_
- Accesorios: Agarradera / 2 Ruedas (parte de abajo) para mayor comodidad  / Cable AC/DC   1.80 M  _x000D_
- Material: Plï¿½stico  </t>
  </si>
  <si>
    <t>&lt;pre&gt;REMATE_x000D_
_x000D_
1 BASE PARTIDA      99.99_x000D_
1 SIN MODULO      89.99_x000D_
SIN CARTON_x000D_
SIN CABLE_x000D_
SIN CONTROL_x000D_
_x000D_
CAJA AMPLIFICADA 15&amp;#34; 20000W C/USB/SD/FM/REC/EQ/BLT_x000D_
_x000D_
Especificaciones:_x000D_
_x000D_
- Potencia P.M.P.O.: 20000 W  _x000D_
- Potencia R.M.S.: 300 W  _x000D_
- Compatibilidad: USB / SD compatible hasta 16GB / MP3 / RADIO FM / BLUETOOTH  _x000D_
- Funciones: Grabador (REC), Lector de carpetas, Speaker Out, Control remoto con sensor frontal  _x000D_
- Ecualizador Grï¿½fico de 5 bandas y Control de volumen mï¿½ster  _x000D_
- Lï¿½neas de Entrada: 2 para micrï¿½fono, 1 AUX  _x000D_
- Lï¿½neas de Salida: 1 Audio  _x000D_
- Amplificador: 4 Transistores, 2 x C5200 y 2 x A1943  _x000D_
- Parlante: 70oz  _x000D_
- Driver: 400 W (Metï¿½lico)  _x000D_
- Bobina: 2.5&amp;#34; Kapton    _x000D_
_x000D_
Observaciones:  _x000D_
  _x000D_
- Accesorios: Agarradera / 2 Ruedas (parte de abajo) para mayor comodidad  / Cable AC/DC   1.80 M  _x000D_
- Material: Plï¿½stico  &lt;/pre&gt;</t>
  </si>
  <si>
    <t xml:space="preserve">CAJA AMPLIFICADA 15&amp;#34; 20000W C/USB/SD/FM/REC/BLT/2 MIC UHF_x000D_
_x000D_
Especificaciones:_x000D_
_x000D_
- Potencia P.M.P.O.: 20000 W  _x000D_
- Potencia R.M.S.: 300 W  _x000D_
- Compatibilidad: USB / SD compatible hasta 16GB / BLUETOOTH / MP3 / RADIO FM / 2 MICRï¿½FONOS INALï¿½MBRICOS UHF  _x000D_
- Funciones: Speaker Out, Grabador de voz, Lector de carpetas, Control remoto, controles de volumen independientes para micrï¿½fonos inalï¿½mbricos  _x000D_
- Amplificador: Treble,  Bass y Control de volumen mï¿½ster  _x000D_
- Lï¿½neas de Entrada: 2 para micrï¿½fono, 1 AUX  - Lï¿½neas de Salida: 1 Audio  _x000D_
- Transistores: 2 Transistores C5200, A1943  _x000D_
- Parlante: 70oz  _x000D_
- Driver: 400 W (Metï¿½lico)  _x000D_
- Bobina: 2.5&amp;#34; Kapton    _x000D_
_x000D_
Observaciones:    _x000D_
_x000D_
- Particularidad: Switch control independiente para Activar/Desactivar el Sistema USB  _x000D_
- Accesorios: Agarradera tipo maleta  /  2 Ruedas (parte de abajo) para mayor comodidad / Cable AC/DC 1.80 M  _x000D_
- Material: Plï¿½stico  </t>
  </si>
  <si>
    <t>&lt;pre&gt;REMATE _x000D_
NO RECONOCE MICROFONOS_x000D_
_x000D_
_x000D_
CAJA AMPLIFICADA 15&amp;#34; 20000W C/USB/SD/FM/REC/BLT/2 MIC UHF_x000D_
_x000D_
Especificaciones:_x000D_
_x000D_
- Potencia P.M.P.O.: 20000 W  _x000D_
- Potencia R.M.S.: 300 W  _x000D_
- Compatibilidad: USB / SD compatible hasta 16GB / BLUETOOTH / MP3 / RADIO FM / 2 MICRï¿½FONOS INALï¿½MBRICOS UHF  _x000D_
- Funciones: Speaker Out, Grabador de voz, Lector de carpetas, Control remoto, controles de volumen independientes para micrï¿½fonos inalï¿½mbricos  _x000D_
- Amplificador: Treble,  Bass y Control de volumen mï¿½ster  _x000D_
- Lï¿½neas de Entrada: 2 para micrï¿½fono, 1 AUX  - Lï¿½neas de Salida: 1 Audio  _x000D_
- Transistores: 2 Transistores C5200, A1943  _x000D_
- Parlante: 70oz  _x000D_
- Driver: 400 W (Metï¿½lico)  _x000D_
- Bobina: 2.5&amp;#34; Kapton    _x000D_
_x000D_
Observaciones:    _x000D_
_x000D_
- Particularidad: Switch control independiente para Activar/Desactivar el Sistema USB  _x000D_
- Accesorios: Agarradera tipo maleta  /  2 Ruedas (parte de abajo) para mayor comodidad / Cable AC/DC 1.80 M  _x000D_
- Material: Plï¿½stico  &lt;/pre&gt;</t>
  </si>
  <si>
    <t xml:space="preserve">CAJA AMPLIF. PORTATIL 15 50000W C/REC/2 MIC. - Oferta_x000D_
_x000D_
Especificaciones:_x000D_
_x000D_
- Potencia P.M.P.O.: 15000 W_x000D_
- Potencia R.M.S.: 75 W_x000D_
- Compatibilidad: USB / SD compatible hasta 16GB / MP3 / RADIO FM / REC / BLUETOOTH_x000D_
- Funciones: Recargable, 2 micrÃ³fonos inalÃ¡mbricos, Grabador (REC), Lector de carpetas, Speaker Out, Control remoto con sensor frontal  _x000D_
- Ecualizador GrÃ¡fico de 5 bandas y Control de volumen mÃ¡ster  _x000D_
- LÃ­neas de Entrada: 1 para micrÃ³fono, 1 para guitarra, 1 AUX  _x000D_
- LÃ­neas de Salida: 1 AUX  _x000D_
- Amplificador: 2 Transistores, 1 x C5200 y 1 x A1943  _x000D_
- Driver: 400 W (MetÃ¡lico)  _x000D_
- Bobina: 2.5&amp;#34; Kapton  - Jack de carga DC para conectar cargador o baterÃ­a externa  _x000D_
- DuraciÃ³n de la baterÃ­a: 4 horas aproximadamente (depende de condiciones de uso)    _x000D_
_x000D_
Observaciones:_x000D_
_x000D_
- Accesorios: Agarradera / 2 Ruedas (parte de abajo) para mayor comodidad  / Cable AC/DC   1.80 M  _x000D_
- Material: PlÃ¡stico    </t>
  </si>
  <si>
    <t xml:space="preserve">  CAJA AMPLIFICADA 15" 3800W 8 OHM PLASTICA C/USB/SD/MP3    Especificaciones:    * Nuevo Sistema USB/SD/MP3 compatible hasta 16GB  * CON "SPEAKER OUT"  *Potencia RMS: 400W  *Material de Fibra de Vidrio  *Línea de Salida (directa del Amplificador)  Para   Puentear con Otras Cajas  *El Amplificador Lleva  4  Transistores     *El Amplificador  Tiene: 2 Líneas de Entrada para Micrófono,  1  Línea de Entrada AUX, 1 Línea de Salida de Audio  Trebel,  Bass,  y  Control de Volumen  Master  *Accesorios: Agarradera Tipo Maleta  /  2 Ruedas (Parte de Abajo) para Mayor Comodidad.  </t>
  </si>
  <si>
    <t xml:space="preserve">  CAJA AMPLIFICADA 15" 20000W C/USB/SD/REC/BLT/IPOD/12V    Especificaciones:    - Potencia P.M.P.O.: 20000 W  - Potencia R.M.S.: 300 W  - Compatibilidad: USB / SD compatible hasta 16GB / BLUETOOTH / MP3 / iPOD / iPHONE  - Funciones: Funciona a 12Vdc (batería externa) o 110Vac, Grabador de voz, Lector de carpetas, Control remoto  - Amplificador: Ecualizador grafico tipo lineal, Treble,  Bass y Control de volumen máster  - Líneas de Entrada: 2 para micrófono, 1 AUX  - Líneas de Salida: 1 Audio  - Transistores: Amplificador digital de alta fidelidad  - Parlante: 70oz  - Driver: 400 W (Metálico)  - Bobina: 2.5" Kapton    Observaciones:    - Accesorios: Agarradera tipo maleta  /  2 Ruedas (parte de abajo) para mayor comodidad / Cable AC/DC 1.80 M  - Material: Plástico  </t>
  </si>
  <si>
    <t xml:space="preserve">Caja Amplificada 15" 600 Watts 8 ohm Plástica C/USB,SD, IPOD    *Nuevo Sistema USB/SD  compatible hasta 16GB y con Equalizador Digital  *Socket de Conexión para IPOD y IPHONE  *Amplificador: RMS 280 Watts  *Material: Fibra de Vidrio   *Driver Metálico : 400 Watts.  *Accesorios: Control Remoto, Cable AC/DC 1.80 Mts  *El Amplificador tiene:     - 2 Línea de entrada para Micrófono,  1 Línea de entrada AUX, 1 Línea de Salida de Audio    - Control Volumen, Trebel, Bass y Efectos en cada Linea de Microfono, Control de Volumen Master    - Switch Control Independiente para Activar/Desactivar el Sistema USB    - SPEAKER OUT con Conector Jack Neutri  (Puente de Conexión para Cajas Pasivas)  </t>
  </si>
  <si>
    <t xml:space="preserve">  CAJA AMPLIF. 15&amp;#34; 50000W C/PEDESTAL/NEGRO    Especificaciones:    - Potencia P.M.P.O.: 50000 W  - Potencia R.M.S.: 200 W  - Compatibilidad: USB / SD compatible hasta 16GB / MP3 / RADIO FM con antena externa/ BLUETOOTH  - Funciones: Speaker Out, Control remoto  - Ecualizador Grï¿½fico de 5 bandas y Control de volumen mï¿½ster  - Lï¿½neas de Entrada: 2 para micrï¿½fono, 1 AUX  - Lï¿½neas de Salida: 1 Audio  - Amplificador: 2 Transistores, 1 x C5200 y 1 x A1943  - Parlante: 40oz  - Driver: 1&amp;#34; (Metï¿½lico)  Observaciones:    - Accesorios: Agarradera / 2 Ruedas (parte de abajo) para mayor comodidad  / Cable AC  1.80 M  - Material: Plï¿½stico  </t>
  </si>
  <si>
    <t xml:space="preserve">  CAJA AMPLIF. 15&amp;#34; 50000W C/PEDESTAL/AZUL    Especificaciones:    - Potencia P.M.P.O.: 50000 W  - Potencia R.M.S.: 200 W  - Compatibilidad: USB / SD compatible hasta 16GB / MP3 / RADIO FM  con antena externa/ BLUETOOTH  Funciones: Speaker Out, Control remoto   - Ecualizador Grï¿½fico de 5 bandas y Control de volumen mï¿½ster  - Lï¿½neas de Entrada: 2 para micrï¿½fono, 1 AUX  - Lï¿½neas de Salida: 1 Audio  - Amplificador: 2 Transistores, 1 x C5200 y 1 x A1943  - Parlante: 40oz  - Driver: 1&amp;#34; (Metï¿½lico)  Observaciones:    - Accesorios: Agarradera / 2 Ruedas (parte de abajo) para mayor comodidad  / Cable AC  1.80 M  - Material: Plï¿½stico  </t>
  </si>
  <si>
    <t>&lt;PRE&gt;PRODUCTO DE REMATE_x000D_
_x000D_
#2 CAJA RAYADA_x000D_
_x000D_
CARACTERISTICAS:_x000D_
CAJA AMPLIF. 15&amp;#34; 50000W C/PEDESTAL/AZUL Especificaciones: _x000D_
- Potencia P.M.P.O.: 50000 W _x000D_
- Potencia R.M.S.: 200 W _x000D_
- Compatibilidad: USB / SD compatible hasta 16GB / MP3 / RADIO FM con antena externa/ BLUETOOTH _x000D_
Funciones: Speaker Out, Control remoto - Ecualizador Grï¿½fico de 5 bandas y Control de volumen mï¿½ster _x000D_
- Lï¿½neas de Entrada: 2 para micrï¿½fono, 1 AUX _x000D_
- Lï¿½neas de Salida: 1 Audio - Amplificador: 2 Transistores, 1 x C5200 y 1 x A1943 _x000D_
- Parlante: 40oz - Driver: 1&amp;#34; (Metï¿½lico) _x000D_
Observaciones: _x000D_
- Accesorios: Agarradera / 2 Ruedas (parte de abajo) para mayor comodidad / Cable AC 1.80 M _x000D_
- Material: Plï¿½stico&lt;PRE/&gt;</t>
  </si>
  <si>
    <t xml:space="preserve">  CAJA AMP. PORTATIL 15" 20000W USB/SD/FM/REC/EQ/BLT    Especificaciones:    - Potencia P.M.P.O.: 20000 W  - Potencia R.M.S.: 75 W  - Compatibilidad: USB / SD / RADIO FM / REC / BLUETOOTH  - Funciones: Recargable, 2 micrófonos inalámbricos, Grabador (REC), Talkover y Echo, Lector de carpetas, Control remoto con sensor frontal  - Ecualizador Gráfico de 5 bandas y Control de volumen máster  - Líneas de Entrada: 1 para micrófono, 1 para guitarra, 1 AUX  - Líneas de Salida: 1 AUX  - Driver: 400 W (Metálico)  - Bobina Parlante: 2.5" Kapton  - Jack de carga DC para conectar cargador o batería externa  - Duración de la batería: 4 horas aproximadamente (depende de condiciones de uso)    Observaciones:    - Accesorios: Agarradera / 2 Ruedas (parte de abajo) / Cable AC/DC   1.80 M  - Material: Plástico    </t>
  </si>
  <si>
    <t xml:space="preserve">  CAJA AMPLIF. 15&amp;#34; 50000W C/PEDESTAL/VERDE    Especificaciones:    - Potencia P.M.P.O.: 50000 W  - Potencia R.M.S.: 200 W  - Compatibilidad: USB / SD compatible hasta 16GB / MP3 / RADIO FM  con antena externa/ BLUETOOTH  Funciones: Speaker Out, Control remoto   - Ecualizador Grï¿½fico de 5 bandas y Control de volumen mï¿½ster  - Lï¿½neas de Entrada: 2 para micrï¿½fono, 1 AUX  - Lï¿½neas de Salida: 1 Audio  - Amplificador: 2 Transistores, 1 x C5200 y 1 x A1943  - Parlante: 40oz  - Driver: 1&amp;#34; (Metï¿½lico)  Observaciones:    - Accesorios: Agarradera / 2 Ruedas (parte de abajo) para mayor comodidad  / Cable AC  1.80 M  - Material: Plï¿½stico  </t>
  </si>
  <si>
    <t xml:space="preserve">NOVEDAD: _x000D_
#1 -&gt; MODELO ANTERIOR_x000D_
_x000D_
DESCRIPCION:_x000D_
CAJA AMPLIF. 15&amp;#34; 50000W C/PEDESTAL/VERDE    Especificaciones:    - Potencia P.M.P.O.: 50000 W  - Potencia R.M.S.: 200 W  - Compatibilidad: USB / SD compatible hasta 16GB / MP3 / RADIO FM  con antena externa/ BLUETOOTH  Funciones: Speaker Out, Control remoto   - Ecualizador Grï¿½fico de 5 bandas y Control de volumen mï¿½ster  - Lï¿½neas de Entrada: 2 para micrï¿½fono, 1 AUX  - Lï¿½neas de Salida: 1 Audio  - Amplificador: 2 Transistores, 1 x C5200 y 1 x A1943  - Parlante: 40oz  - Driver: 1&amp;#34; (Metï¿½lico)  Observaciones:    - Accesorios: Agarradera / 2 Ruedas (parte de abajo) para mayor comodidad  / Cable AC  1.80 M  - Material: Plï¿½stico  </t>
  </si>
  <si>
    <t xml:space="preserve">  CAJA AMPLIF. DOBLE 15&amp;#34; 70000W C/LUZ LED    Especificaciones:    - Potencia P.M.P.O.: 70000 W  - Potencia R.M.S.: 300 W  - Nuevo Reproductor MP3 con pantalla grï¿½fica compatible con USB/SD/FM/BLUETOOTH/REC  - Luces LED rï¿½tmicas en los dos parlantes  - Funciones: Control de efectos, Lector de carpetas, Control remoto con sensor frontal  - Ecualizador Grï¿½fico de 5 bandas y Control de volumen mï¿½ster  - Lï¿½neas de Entrada: 2 para micrï¿½fono (XLR+6.3) , 1 AUX (RCA+3.5)  - Lï¿½neas de Salida: 1 MIC (XLR)  - Driver: 400 W (Metï¿½lico)  - Bobina Parlante: 2.5&amp;#34; Kapton  - Selector de voltaje 120V-240V  - Switch de habilitaciï¿½n de luces led    Observaciones:    - Accesorios: Agarradera / 2 Ruedas (parte de abajo) / Cable AC/DC 1.80 M  - Material: Plï¿½stico    </t>
  </si>
  <si>
    <t xml:space="preserve">CAJA AMPLIFICADA 8 15000W = AX-SPA804BLT - Oferta_x000D_
_x000D_
Especificaciones:_x000D_
_x000D_
- Potencia P.M.P.O.: 1000 W_x000D_
- Potencia R.M.S.: 100 W_x000D_
- Compatibilidad: USB / SD compatible hasta 16GB / BLUETOOTH / MP3 / RADIO FM_x000D_
- Funciones: Lector de carpetas, Control remoto_x000D_
- Amplificador: Treble,  Bass y Control de volumen mÃ¡ster_x000D_
- LÃ­neas de Entrada: 2 para micrÃ³fono, 1 AUX_x000D_
- LÃ­neas de Salida: 1 Audio_x000D_
_x000D_
Observaciones:_x000D_
_x000D_
- Particularidad: Switch control independiente para Activar/Desactivar el Sistema USB_x000D_
- Accesorios: Cable AC/DC 1.80 M_x000D_
- Material: PlÃ¡stico  </t>
  </si>
  <si>
    <t>&lt;pre&gt;REMATE _x000D_
_x000D_
1 MODULO USB NO FUNCIONA       69.99_x000D_
1 MODULO DAÃ‘ADO     49.99_x000D_
_x000D_
_x000D_
_x000D_
_x000D_
_x000D_
_x000D_
_x000D_
CAJA AMPLIFICADA 8&amp;#34; 1000W C/USB/SD/FM/BLT_x000D_
_x000D_
Especificaciones:    _x000D_
_x000D_
- Potencia P.M.P.O.: 1000 W  _x000D_
- Potencia R.M.S.: 100 W  _x000D_
- Compatibilidad: USB / SD compatible hasta 16GB / BLUETOOTH / MP3 / RADIO FM   _x000D_
- Funciones: Lector de carpetas, Control remoto  _x000D_
- Amplificador: Treble,  Bass y Control de volumen mï¿½ster  _x000D_
- Lï¿½neas de Entrada: 2 para micrï¿½fono, 1 AUX  _x000D_
- Lï¿½neas de Salida: 1 Audio    _x000D_
_x000D_
Observaciones:    _x000D_
_x000D_
- Particularidad: Switch control independiente para Activar/Desactivar el Sistema USB  - Accesorios: Cable AC/DC 1.80 M  _x000D_
- Material: Plï¿½stico  &lt;/pre&gt;</t>
  </si>
  <si>
    <t>CAJA AMPLIF. PORTATIL 8 15000W C/REC/1 MIC. - Oferta_x000D_
_x000D_
Especificaciones:_x000D_
    _x000D_
- Potencia P.M.P.O.: 1000 W  _x000D_
- Potencia R.M.S.: 25 W  _x000D_
- Compatibilidad: USB / SD compatible hasta 16GB / MP3 / RADIO FM / REC / BLUETOOTH  _x000D_
- Funciones: Recargable, 1 micrÃ³fono inalÃ¡mbrico, Grabador de voz digital, Lector de carpetas, Control remoto _x000D_
- Amplificador: Treble,  Bass y Control de volumen mÃ¡ster  _x000D_
- LÃ­neas de Entrada: 1 para micrÃ³fono, 1 AUX  - Transistores: Amplificador digital  _x000D_
- Led indicador de carga    Observaciones:    _x000D_
- Particularidad: Jack de carga a 12Vdc, duraciÃ³n de la baterÃ­a 4 horas aprox.  _x000D_
- Accesorios: Agarradera superior / Cable AC/DC 1.80 M  - Material: PlÃ¡stico</t>
  </si>
  <si>
    <t>&lt;pre&gt;REMATE_x000D_
_x000D_
1 A VOLUMEN ALTO PRODUCE CORTO         49.99_x000D_
1 NO TIENE MICROFONOS            49.99_x000D_
1 CARCAZA ROTA               40_x000D_
_x000D_
_x000D_
_x000D_
CAJA AMPLIF. PORTATIL 8&amp;#34; 1000W C/USB/SD/FM/REC/BLT/1 MIC._x000D_
_x000D_
Especificaciones:_x000D_
    _x000D_
- Potencia P.M.P.O.: 1000 W  _x000D_
- Potencia R.M.S.: 25 W  _x000D_
- Compatibilidad: USB / SD compatible hasta 16GB / MP3 / RADIO FM / REC / BLUETOOTH  _x000D_
- Funciones: Recargable, 1 micrï¿½fono inalï¿½mbrico, Grabador de voz digital, Lector de carpetas, Control remoto _x000D_
- Amplificador: Treble,  Bass y Control de volumen mï¿½ster  _x000D_
- Lï¿½neas de Entrada: 1 para micrï¿½fono, 1 AUX  - Transistores: Amplificador digital  _x000D_
- Led indicador de carga    Observaciones:    _x000D_
- Particularidad: Jack de carga a 12Vdc, duraciï¿½n de la baterï¿½a 4 horas aprox.  _x000D_
- Accesorios: Agarradera superior / Cable AC/DC 1.80 M  - Material: Plï¿½stico  &lt;/pre&gt;</t>
  </si>
  <si>
    <t xml:space="preserve">CAJA AMPLIF. PORTATIL 8 15000W C/REC/1 MIC. - Oferta_x000D_
_x000D_
Especificaciones:_x000D_
_x000D_
- Potencia P.M.P.O.: 15000 W_x000D_
- Potencia R.M.S.: 25 W_x000D_
- Reproductor MP3 con USB/SD/RADIO FM/REC/BLUETOOTH_x000D_
- Funciones: Recargable, 1 micrÃ³fono inalÃ¡mbrico, Grabador de voz digital, Lector de carpetas, Control remoto_x000D_
- Amplificador: Treble,  Bass y Control de volumen mÃ¡ster_x000D_
- Entradas: 1 MIC, 1 AUX  - Transistores: Amplificador digital_x000D_
- Leds indicadores de carga_x000D_
_x000D_
Observaciones:_x000D_
_x000D_
- Particularidad: Jack de carga a 12Vdc, duraciÃ³n de la baterÃ­a 4 horas aprox._x000D_
- Accesorios: Agarradera tipo maleta  /  2 Ruedas (parte de abajo) / Cable de poder 1.80 M_x000D_
- Material: PlÃ¡stico    </t>
  </si>
  <si>
    <t>CAJA AMPLIF. PORTATIL 12 30000W C/LUZ LED - Oferta_x000D_
_x000D_
Especificaciones:    - Potencia P.M.P.O.: 30000 W  - Potencia R.M.S.:  60W  - Reproductor MP3 con USB/SD/RADIO FM/BLUETOOTH  - Funciones: Recargable, 2 micrï¿½fonos inalï¿½mbricos, Control remoto  - Ecualizador grï¿½fico de 5 bandas y Control de volumen mï¿½ster  - Entradas: 2 MIC, 1 AUX  - Salida: 1 AUX  - Amplificador: mosfet  - Leds indicadores de carga  Observaciones:  - Jack de carga a 12Vdc, duraciï¿½n de la baterï¿½a 4 horas aprox.  - Accesorios: Cable de poder 1.80 M  - Material: Plï¿½stico</t>
  </si>
  <si>
    <t xml:space="preserve">CAJA AMPLIF. PORTATIL 15 50000W C/LUZ LED - Oferta_x000D_
_x000D_
Especificaciones:_x000D_
_x000D_
- Potencia P.M.P.O.: 50000 W_x000D_
- Potencia R.M.S.: 75 W_x000D_
- Nuevo Reproductor MP3 con pantalla  grafica compatible con USB/SD/FM/BLUETOOTH/REC_x000D_
- Luces LED ritmicas en el parlante_x000D_
- Funciones: Recargable, 2 microfonos inalambricos, Grabador (REC), Talkover y Echo, Lector de carpetas, Control remoto con sensor frontal_x000D_
- Ecualizador Grafico de 5 bandas y Control de volumen master_x000D_
- Lineas de Entrada: 1 para microfono, 1 para guitarra, 1 AUX_x000D_
- Lineas de Salida: 1 AUX_x000D_
- Driver: 1.35&amp;#34; Titanium_x000D_
- Bobina Parlante: 1.5&amp;#34; Kapton_x000D_
- Selector de voltaje 120V-240V_x000D_
- Switch de habilitacion de luces led_x000D_
- Jack de carga DC para conectar cargador o bateria externa  - Duracion de la bateria: 4 horas aproximadamente (depende de condiciones de uso)_x000D_
_x000D_
Observaciones:_x000D_
- Accesorios: Agarradera telescopica / 2 Ruedas (parte de abajo) / Cable AC/DC 1.80 M_x000D_
- Material: Plastico    </t>
  </si>
  <si>
    <t>&lt;pre&gt;PRODUCTO DE REMATE_x000D_
MODELO ANTIGUO FALTA MICROFONO_x000D_
VENDER COMO CAJA PASIVA_x000D_
_x000D_
CARACTERISTICA_x000D_
CAJA AMPLIF. PORTATIL 15&amp;#34; 50000W C/LUZ LED Especificaciones: - Potencia P.M.P.O.: 50000 W - Potencia R.M.S.: 75 W - Nuevo Reproductor MP3 con pantalla grafica compatible con USB/SD/FM/BLUETOOTH/REC - Luces LED ritmicas en el parlante - Funciones: Recargable, 2 microfonos inalambricos, Grabador (REC), Talkover y Echo, Lector de carpetas, Control remoto con sensor frontal - Ecualizador Grafico de 5 bandas y Control de volumen master - Lineas de Entrada: 1 para microfono, 1 para guitarra, 1 AUX - Lineas de Salida: 1 AUX - Driver: 1.35&amp;#34; Titanium - Bobina Parlante: 1.5&amp;#34; Kapton - Selector de voltaje 120V-240V - Switch de habilitacion de luces led - Jack de carga DC para conectar cargador o bateria externa - Duracion de la bateria: 4 horas aproximadamente (depende de condiciones de uso) Observaciones: - Accesorios: Agarradera telescopica / 2 Ruedas (parte de abajo) / Cable AC/DC 1.80 M - Material: Plastico_x000D_
&lt;pre/&gt;</t>
  </si>
  <si>
    <t xml:space="preserve">LUZ LED STROBE 2X20W COB - Oferta_x000D_
_x000D_
Especificaciones: _x000D_
_x000D_
- Tipo de luz: led de potencia COB 20W_x000D_
- Colores: Blanco_x000D_
- Cantidad de leds: 2 pcs_x000D_
- Modos de funcionamiento: Auto, Sonido_x000D_
- Potencia: 40W _x000D_
- Voltaje: 120Vac _x000D_
- Medidas: 200*140*80mm _x000D_
</t>
  </si>
  <si>
    <t xml:space="preserve">  PARLANTE 4&amp;#34; 4 OHM-250W P/CARRO    Especificaciones:    - Tamaï¿½o: 4&amp;#34;  - Bobina: 1&amp;#34; Kapton  - Impedancia Bobina: 4 ohmios   - Vï¿½as: 3  - Potencia :  250 Watts  </t>
  </si>
  <si>
    <t xml:space="preserve">  PARLANTE 6ï¿½&amp;#34; 4 OHM-450W P/CARRO    Especificaciones:    - Nuevo cono de matriz de mica multicapa  - Tamaï¿½o: 6.5&amp;#34;  - Bobina: 1.25&amp;#34; Kapton  - Impedancia Bobina: 4 ohmios   - Vï¿½as: 3  - Potencia: 450 Watts  </t>
  </si>
  <si>
    <t>&lt;PRE&gt;  PARLANTE 6ï¿½&amp;#34; 4 OHM-450W P/CARRO  - REMATE_x000D_
PRODUCTO REPARADO, CENTRO DE EQUIPO PEGADO_x000D_
_x000D_
  Especificaciones:    - Nuevo cono de matriz de mica multicapa  - Tamaï¿½o: 6.5&amp;#34;  - Bobina: 1.25&amp;#34; Kapton  - Impedancia Bobina: 4 ohmios   - Vï¿½as: 3  - Potencia: 450 Watts  &lt;PRE/&gt;</t>
  </si>
  <si>
    <t xml:space="preserve">  PARLANTE 6X9&amp;#34; 4 OHM-850W P/CARRO    Especificaciones:    - Nuevo cono de matriz de mica multicapa  - Tamaï¿½o: 6x9&amp;#34;  - Bobina: 1.5&amp;#34; Kapton  - Impedancia Bobina: 4 ohmios  - Vï¿½as: 4  - Potencia: 850 Watts  </t>
  </si>
  <si>
    <t>&lt;PRE&gt;PARLANTE 6X9&amp;#34; 4 OHM-850W P/CARRO    _x000D_
NOVEDADES:_x000D_
#1 -&gt; REJILLA PEDAGA_x000D_
#2 -&gt; NO TIENE REJILLA_x000D_
_x000D_
Especificaciones:    _x000D_
- Nuevo cono de matriz de mica multicapa  _x000D_
- Tamaï¿½o: 6x9&amp;#34;  _x000D_
- Bobina: 1.5&amp;#34; Kapton  _x000D_
- Impedancia Bobina: 4 ohmios  _x000D_
- Vï¿½as: 4  _x000D_
- Potencia: 850 Watts  &lt;PRE/&gt;</t>
  </si>
  <si>
    <t xml:space="preserve">  BOBINA 2&amp;#34; P/PARLANTE 15&amp;#34; SIGMA156    Especificaciones:    - Medidas: 42 mm de alto x 51 mm de diï¿½metro  - Bobinado de 2 capas  - Impedancia: 6-8 ohmios  - Compatible con parlantes de cajas SIGMA156</t>
  </si>
  <si>
    <t>SOPORTE AEREO P/LINE ARRAY (AX-VANTEC20)_x000D_
_x000D_
Especificaciones:_x000D_
_x000D_
- Estructura de suspensiÃ³n para Vantec 20A/Vantec 118A</t>
  </si>
  <si>
    <t xml:space="preserve">CAJA PASIVA 15&amp;#34; 3800W 8 OHM BATE-PIEDRA_x000D_
_x000D_
Especificaciones:_x000D_
_x000D_
*Material: Bate Piedra_x000D_
*Driver Metï¿½lico : 1800 Watts_x000D_
*Potencia R.M.S: 800 Watts_x000D_
*Terminal triple: 2 Jack Neutri, 2 Jack 6.3, 2 Jack Banana_x000D_
* Incluye  Crossover_x000D_
* Descripciï¿½n del Parlante: Magneto: 60oz Bobina: 3&amp;#34; KSV  </t>
  </si>
  <si>
    <t xml:space="preserve">CAJA PASIVA 15&amp;#34; 12000W 8 OHM BATE-PIEDRA DOBLE_x000D_
_x000D_
Especificaciones:_x000D_
_x000D_
BATE-PIEDRA DOBLE    _x000D_
- Potencia R.M.S.: 1360W  _x000D_
- Material: Bate Piedra  _x000D_
- Driver MetÃ¡lico 500 Watts  _x000D_
- Terminal triple: 2 Jack Neutri, 2 Jack 6.3, 2 Jack Banana  _x000D_
- Incluye  Crossover      _x000D_
- DescripciÃ³n del Parlante: Magneto: 60oz                                                    - Bobina: 3&amp;#34; KSV  </t>
  </si>
  <si>
    <t>&lt;pre&gt;REMATE _x000D_
PARTIDA EN LA PARTE FRONTAL_x000D_
_x000D_
CAJA PASIVA 15&amp;#34; 12000W 8 OHM BATE-PIEDRA DOBLE_x000D_
_x000D_
Especificaciones:_x000D_
BATE-PIEDRA DOBLE    _x000D_
* Potencia R.M.S.: 1360W  _x000D_
*Material: Bate Piedra  _x000D_
*Driver Metï¿½lico 500 Watts  _x000D_
*Terminal triple: 2 Jack Neutri, 2 Jack 6.3, 2 Jack Banana  _x000D_
*Incluye  Crossover      _x000D_
*Descripciï¿½n del Parlante: Magneto: 60oz                                                    *Bobina: 3&amp;#34; KSV  &lt;/pre&gt;</t>
  </si>
  <si>
    <t xml:space="preserve">CAJA PASIVA 15 6000W 8 OHM BATE-PIEDRA - Oferta    _x000D_
Especificaciones:    BATE PIEDRA    * Potencia R.M.S.: 700W  *Material: Bate Piedra  *Driver Metï¿½lico: 500 Watts  *Terminal Doble: 2 Jack Neutri, 2 Jack 6.3,  * Incluye  Crossover      * Descripciï¿½n del Parlante: Magneto: 60oz                                                    Bobina: 3&amp;#34; KSV  </t>
  </si>
  <si>
    <t xml:space="preserve">  CAJA AMPLIFICADA 15" 6000W 8 OHM BATE-PIEDRA C/USB, SD, MP3    Especificaciones:    BATE-PIEDRA    *Nuevo Sistema USB/SD/MP3 compatible hasta 16GB.  *Amplificador: RMS 700 Watts  *Material: Bate Piedra  *Driver Metálico 500 Watts  *Accesorios: Control Remoto, cable AC/DC 1.80 mts  *El Amplificador tiene: 2 Líneas de entrada para Micrófono,  1 Línea de entrada AUX, 1 Línea de Salida de Audio, 1 Ecualizador Manual Grafico  * Descripción del Parlante: Magneto: 60oz                                                    Bobina: 3" KSV  </t>
  </si>
  <si>
    <t>CAJA PASIVA 15 10000W 8 OHM BATE-PIEDRA DOBLE - Oferta_x000D_
_x000D_
Especificaciones:_x000D_
_x000D_
*Material: Bate Piedra  _x000D_
*Driver Metï¿½lico 3000 Watts  _x000D_
*Potencia R.M.S: 2500 Watts  _x000D_
*Terminal Doble: 2 Jack Neutri, 2 Jack 6.3,  _x000D_
*Incluye  Crossover      _x000D_
*Descripciï¿½n del Parlante: Magneto: 60oz                                                        *Bobina: 3&amp;#34; KSV</t>
  </si>
  <si>
    <t>REMATE - MADERA PARTIDA_x000D_
_x000D_
_x000D_
CAJA PASIVA 15&amp;#34; 10000W 8 OHM BATE-PIEDRA DOBLE_x000D_
_x000D_
Especificaciones:_x000D_
_x000D_
*Material: Bate Piedra  _x000D_
*Driver Metï¿½lico 3000 Watts  _x000D_
*Potencia R.M.S: 2500 Watts  _x000D_
*Terminal Doble: 2 Jack Neutri, 2 Jack 6.3,  _x000D_
*Incluye  Crossover      _x000D_
*Descripciï¿½n del Parlante: Magneto: 60oz                                                        *Bobina: 3&amp;#34; KSV</t>
  </si>
  <si>
    <t xml:space="preserve">  CAJA AMPLIF. 12&amp;#34; BI-AMP LF300W+HF50W USB/SD/FM/BLT    Especificaciones:    - Caja profesional Bi-Amplificada  - Amplificador: Clase H LF 300W + HF 50W  - Potencia RMS: 350W total  - Reproductor MP3 con USB/SD/radio FM/Bluetooth  - Ecualizador grï¿½fico de 5 bandas  - Entradas: 2 x MIC/LINE (XLR) + 1 x AUX (2 RCA)  - Salida: 1 x LINE (XLR)  - Parlante: 50 oz, 2.5&amp;#34; VC  - Caja acï¿½stica de madera pintada    Observaciones:    - Incluye: control remoto y cable de poder    </t>
  </si>
  <si>
    <t xml:space="preserve">  CAJA AMPLIF. 15&amp;#34; BI-AMP LF300W+HF50W USB/SD/FM/BLT    Especificaciones:    - Caja profesional Bi-Amplificada  - Amplificador: Clase H LF 300W + HF 50W  - Potencia RMS: 350W total  - Reproductor MP3 con USB/SD/radio FM/Bluetooth  - Ecualizador grï¿½fico de 5 bandas  - Entradas: 2 x MIC/LINE (XLR) + 1 x AUX (2 RCA)  - Salida: 1 x LINE (XLR)  - Parlante: 60 oz, 3&amp;#34; VC  - Caja acï¿½stica de madera pintada    Observaciones:    - Incluye: control remoto y cable de poder    </t>
  </si>
  <si>
    <t xml:space="preserve">  CAJA AMPLIF. DOBLE 15&amp;#34; BI-AMP LF400W+HF50W USB/SD/FM/BLT    Especificaciones:    - Caja Doble profesional Bi-Amplificada  - Amplificador: Clase H LF 400W + HF 50W   - Potencia RMS: 450W total  - Reproductor MP3 con USB/SD/radio FM/Bluetooth  - Ecualizador grï¿½fico de 5 bandas  - Entradas: 2 x MIC/LINE (XLR) + 1 x AUX (2 RCA)  - Salida: 1 x LINE (XLR)  - Parlantes: 2 x 60 oz, 3&amp;#34; VC  - Caja acï¿½stica de madera pintada    Observaciones:    - Incluye: control remoto y cable de poder    </t>
  </si>
  <si>
    <t xml:space="preserve">CONTROL REMOTO INAL. P/MAQUINA HUMO_x000D_
_x000D_
Especificaciones:_x000D_
_x000D_
- EspecÃ­fico para mÃ¡quinas de humo AX_x000D_
- Conector XLR 3 pines (CANON) en receptor_x000D_
- Botones de activaciÃ³n y led indicador_x000D_
- Distancia de funcionamiento: 10m. aproximadamente_x000D_
</t>
  </si>
  <si>
    <t xml:space="preserve">AX-WX1570P  Caja Pasiva 15" 750 Watts 8 ohm  BATE-PIEDRA  *Material: Bate Piedra  *Driver Metálico: 500 Watts  *Terminal: 2 Jack Neutri.  * Incluye  Crossover      * Descripción del Parlante: Magneto: 70oz                                                    Bobina: 3.5" KSV  </t>
  </si>
  <si>
    <t xml:space="preserve">PARLANTE 6X9 4 OHM-650W P/CARRO_x000D_
_x000D_
Especificaciones:_x000D_
_x000D_
- TamaÃ±o: 6&amp;#34;x9&amp;#34; _x000D_
- VÃ­as: 5_x000D_
- Potencia de MÃºsica MÃ¡x.: 650 W _x000D_
- Potencia Nominal: 100 W_x000D_
- Respuesta de frecuencia: 70 Hz a 25 kHz _x000D_
- Sensibilidad (1W/1M): 91 dB _x000D_
- Impedancia: 4 Ohm_x000D_
</t>
  </si>
  <si>
    <t>&lt;PRE&gt;PARLANTE 6X9 4 OHM-650W P/CARRO_x000D_
NOVEDADES:_x000D_
REJILLA PEGADA._x000D_
_x000D_
Especificaciones:_x000D_
_x000D_
- TamaÃ±o: 6&amp;#34;x9&amp;#34; _x000D_
- VÃ­as: 5_x000D_
- Potencia de MÃºsica MÃ¡x.: 650 W _x000D_
- Potencia Nominal: 100 W_x000D_
- Respuesta de frecuencia: 70 Hz a 25 kHz _x000D_
- Sensibilidad (1W/1M): 91 dB _x000D_
- Impedancia: 4 Ohm_x000D_
&lt;PRE/&gt;</t>
  </si>
  <si>
    <t xml:space="preserve">PIANO DIGITAL 88 NOTAS 120 VOCES - NETO_x000D_
_x000D_
Especificaciones:_x000D_
-Variaciones de Color: Negro (B1-BK), Blanco (B1-WH) - Consumo elÃ©ctrico: 3W  _x000D_
  Efectos: Reverb, Chorus Canciones Demo: 8 MetrÃ³nomo: Rango de Tempo _x000D_
  (40 BPMâ€“120 -BPM) - PEDAL AmplificaciÃ³n: 9 W x 2_x000D_
-Teclado: 88 teclas (A0â€“C8), Teclado Natural Contrapesado NH_x000D_
- GeneraciÃ³n de Sonido: EstÃ©reo PCM PolifonÃ­a MÃ¡xima: 120 voces (MÃ¡x) Sonidos: 8  _x000D_
 (Natural Weighted Hammer) Control de Toque: Ligero, Normal, Fuerte  _x000D_
- Rango de Tono: 427.5 Hz a 452. Hz (en pasos de 0,05 Hz)  _x000D_
- Rango de TransposiciÃ³n: -6 a +5 semitonos (todas las teclas)_x000D_
- Controles de Volumen  _x000D_
- (Acoustic x 3, Electric Piano x 2, Harpsichord, Organ x 2)  _x000D_
- CompÃ¡s (2/4, 3/4, 4/4, 5/4, 4/6, ninguno) _x000D_
- Conexiones: PHONES (Auriculares/Line Out),  _x000D_
- Altavoces: Oval (100 mm x 50 mm/3.94&amp;#34; x 1.97&amp;#34;) x 2  _x000D_
- Fuente de alimentaciÃ³n: DC 12 V, adaptador AC   _x000D_
- Elementos incluidos: _x000D_
  Damper pedal, adaptador AC, Atril de partituras  </t>
  </si>
  <si>
    <t>PLATILLO BYZANCE DARK SPLASH 10 - Oferta_x000D_
_x000D_
Especificaciones:_x000D_
_x000D_
- Sonido terroso_x000D_
- Rango de frecuencia medios bajos para estilos: Pop, FusiÃ³n, Jazz, Funk, R&amp;B, Reggae, Estudio, Electro</t>
  </si>
  <si>
    <t>CABEZA P/PEDAL DE BOMBO FIELTRO_x000D_
_x000D_
Especificaciones:_x000D_
_x000D_
- Cabeza para pedal de Bombo Fieltro</t>
  </si>
  <si>
    <t>PLATILLO BYZANCE DARK HI HAT 13 - Oferta_x000D_
_x000D_
Especificaciones:_x000D_
_x000D_
- AleaciÃ³n de bronce B20_x000D_
- Martillado a mano en TurquÃ­a_x000D_
- Con su terminado oscuro te darÃ¡ un amplio espectro de sonidos, destacando los graves intensos</t>
  </si>
  <si>
    <t>PLATILLO BYZANCE DARK HI HAT 14 - Oferta_x000D_
_x000D_
Especificaciones:_x000D_
_x000D_
- AleaciÃ³n de bronce B20_x000D_
- Martillado a mano en TurquÃ­a_x000D_
- Con su terminado oscuro te darÃ¡ un amplio espectro de sonidos destacando los graves intensos.</t>
  </si>
  <si>
    <t>PLATILLO BYZANCE BRILL. MEDIUM HI HAT 14 - Oferta_x000D_
Especificaciones:    - Proceso de pulido de 6 etapas que le dan   ese terminado tipo espejo  - Sonido de gran sensibilidad y brillantez</t>
  </si>
  <si>
    <t>PLATILLO BYZANCE DARK CRASH 16 - Oferta_x000D_
_x000D_
Especificaciones:_x000D_
_x000D_
- Fabricado con aleaciÃ³n de bronce B20_x000D_
- Terminado natural_x000D_
- Martillado a mano_x000D_
- Sonido mÃ¡s grave con una gran riqueza en frecuencias</t>
  </si>
  <si>
    <t>PLATILLO BYZANCE BRILL. MEDIUM T CRASH 16 - Oferta_x000D_
Especificaciones:    - Fabricado con aleaciï¿½n de bronce B20  - Terminado sï¿½per brillante  - Martillado a mano  - Sonido rico en frecuencias</t>
  </si>
  <si>
    <t>PLATILLO BYZANCE DARK CRASH 17 - Oferta_x000D_
_x000D_
Especificaciones:_x000D_
_x000D_
- Modelos oscuros Byzance son intensos, con respuestas que van desde el pegado definido de los paseos, a las rÃ¡fagas cortas e impactantes de los accidentes</t>
  </si>
  <si>
    <t>PLATILLO BYZANCE BRILLIANT CHINA 18 - Oferta_x000D_
Especificaciones:    - Agresivo, temerario ataque con una extensiï¿½n compleja  - Calidad de sonido con una respuesta explosiva y largo sustain</t>
  </si>
  <si>
    <t>PLATILLO BYZANCE DARK CRASH 18 - Oferta_x000D_
_x000D_
Especificaciones:_x000D_
_x000D_
- Posee caracterÃ­sticas que cualquier baterÃ­sta puede desear_x000D_
- Realizado con bronce B20_x000D_
- Terminado natural_x000D_
- Martillado a mano_x000D_
- Sonido grave y con una gran riqueza en frecuencias</t>
  </si>
  <si>
    <t>PLATILLO BYZANCE BRILL. MEDIUM T CRASH 18 - Oferta_x000D_
Especificaciones:    - Terminado como de espejo  - Proceso de pulido de 6 etapas  - Fabricado con aleaciï¿½n de bronce B20  - Martillado a mano en Turquï¿½a  - Platillo ï¿½nico en sonido y apariencia</t>
  </si>
  <si>
    <t>PIANO DIGITAL 88 NOTAS 120 VOCES C/PEDESTAL - NETO_x000D_
_x000D_
Especificaciones:_x000D_
_x000D_
- 88 teclas (A0-C8), teclado NH (acciÃ³n natural contrapesada)_x000D_
- Concert Series es una nueva gama de pianos digitales_x000D_
- KORG B1 piano de nivel inicial, ahora se une a B1SP_x000D_
- Set que incluye un soporte y una unidad de tres pedales_x000D_
- Sonido, toque y diseÃ±o son tres caracterÃ­sticas esenciales_x000D_
- Soporte y una unidad de tres pedales que te permiten disfrutar de sofisticadas tÃ©cnicas de interpretaciÃ³n</t>
  </si>
  <si>
    <t xml:space="preserve">SISTEMA INALAMBRICO 2.4 GHZ P/GUITARRA_x000D_
_x000D_
Especificaciones:_x000D_
_x000D_
-Frecuencia de seÃ±al sin interferencia de 2,4 GHz_x000D_
- 48 kHz - calidad de audio de 32 bits_x000D_
- Alcance de operaciÃ³n de 15 metros (50 pies) (hasta 30 metros al aire libre)_x000D_
- &lt;5 ms de latencia, sin demora o pÃ©rdida de seÃ±al_x000D_
- Hasta 20 horas de duraciÃ³n de la baterÃ­a. Modo de ahorro de energÃ­a de reposo automÃ¡tico_x000D_
-  Enchufe ajustable de diseÃ±o inteligente._x000D_
</t>
  </si>
  <si>
    <t xml:space="preserve">  PLATILLO BYZANCE BRILLIANT MEDIUM RIDE 20 -NETO    Especificaciones:    - Martillado a mano en Turquï¿½a con bronce B20  - Terminado como de espejo  - Pulido en 6 etapas  - Platillo de alta gama y con un sonido totalmente    adaptable a cualquier gï¿½nero musical</t>
  </si>
  <si>
    <t>PLATILLO BYZANCE DARK RAW BELL RIDE 20 - Oferta_x000D_
_x000D_
Especificaciones:_x000D_
_x000D_
- Se martillan completamente a mano_x000D_
- Platillo excepcional con excelentes caracterÃ­sticas de sonido y una extraordinaria apariencia oscura_x000D_
- La campana robusta crea un sonido con gran proyecciÃ³n que tiene un amplio espectro</t>
  </si>
  <si>
    <t xml:space="preserve">  AUDIFONO P/DJ C/TF/FM/BATERIA NEGRO/NARANJA    Especificaciones:    - Reproductor MP3 / microSD / FM  - Banda de sujeción y almohadillas acolchadas  - Batería interna recargable  - Line in 3.5mm para usarlo con MP3 player, PC, celular, etc  - Line out 3.5mm para puentear con otro audífono pasivo  - Impedancia: 32 ohmios  - Respuesta de frecuencia: 20Hz-20KHz  - Duración aproximada de batería: Hasta 10 horas (máximo, en reproducción MP3 volumen moderado)  - Incluye: cable USB para carga    </t>
  </si>
  <si>
    <t xml:space="preserve">  BAJO ELECT. 4 CUERDAS ARTISAN NATURAL OPEN PORE P/ZURDO    Descripciï¿½n:  - 4 Cuerdas  - Color Open Pore natural para zurdos  - Cuerpo de fresno  - Mï¿½stil bolt-on de 5 piezas de palo de rosa y wenge  - Diapasï¿½n de palo de rosa  - Clavijero Hipshot ultralight  - Pastillas Bartolini MK-1  - Pickups Electrï¿½nica Mark Bass MB-1 EQ. Puente EB12  - Herrajes negros.</t>
  </si>
  <si>
    <t>BAJO ELECT. 4 CUERDAS ARTISAN NATURAL OPEN PORE_x000D_
_x000D_
DescripciÃ³n:_x000D_
_x000D_
- 4 Cuerdas_x000D_
- Color poro abierto natural_x000D_
- Cuerpo de fresno_x000D_
- MÃ¡stil de palisandro_x000D_
- Clavijas Hipshot ultraligero_x000D_
- Hardware negro_x000D_
- 3 bandas preamplificador Markbass</t>
  </si>
  <si>
    <t xml:space="preserve">  BAJO ELECT. 4 CUERDAS ARTISAN CAOBA OPEN PORE    Descripciï¿½n:  - 4 Cuerdas  - Color Open Pore Caoba  - Cuerpo cuello de caoba wengï¿½  - Diapasï¿½n de palisandro  - Micrï¿½fonos  Bartolini MK-1</t>
  </si>
  <si>
    <t xml:space="preserve">  BAJO ELECT. 4 CUERDAS ARTISAN NATURAL OPEN PORE S/TRASTES    Descripciï¿½n:  - 4 Cuerdas  - Color Open Pure Natural  - Cuerpo de fresno mï¿½stil bolt-on  - 5 piezas de palo rosa y wenge  - Diapasï¿½n de palo rosa  - Clavijero Hipshot Ultralight  - Pastillas Bartolini MK-1 Pickups  - Electrï¿½nica Markbass MB-1 EQ  - Herrajes negros</t>
  </si>
  <si>
    <t xml:space="preserve">  BAJO ELECT. 5 CUERDAS ARTISAN NATURAL OPEN PORE P/ZURDO    Descripciï¿½n:  - Color Open pore natural  - 5 Cuerdas para zurdos  - Cuerpo de fresno  - Mï¿½stil bolt-on de 5 piezas  - Palo rosa y wenge  - Diapasï¿½n de palo rosa  - 24 trastes  - Escala 34&amp;#34;&amp;#34;  - Clavijero Hipshot Ultralight  - Pastillas Bartolini MK-1 Pickups  - Electrï¿½nica Mark Bass MB-1 EQ  - Puente EB12  - Herrajes negros  </t>
  </si>
  <si>
    <t xml:space="preserve">  BAJO ELECT. 5 CUERDAS ARTISAN NATURAL OPEN PORE    Descripciï¿½n:  - Cuerpo de fresno Open Pore  - Acabado natural con 34&amp;#34;  - 5 Cuerdas  - Diapasï¿½n de palo de rosa  - Markbass MB-1 EQ  - Par de micrï¿½fonos Bartolini MK-1  - Sintonizadores Hipshot ultraligeros y hardware negro</t>
  </si>
  <si>
    <t>BAJO ELECT. 5 CUERDAS ARTISAN CAOBA OPEN PORE_x000D_
_x000D_
DescripciÃ³n:_x000D_
_x000D_
- Color Open pore mahogany_x000D_
- 5 Cuerdas_x000D_
- DiseÃ±o moderno con doble cutaway_x000D_
- Cuerpo de caoba_x000D_
- MÃ¡stil bolt-on de 5 piezas_x000D_
- Palo rosa y wenge_x000D_
- DiapasÃ³n de palo rosa_x000D_
- 24 trastes_x000D_
- Escala 34&amp;#34;&amp;#34;_x000D_
- Clavijero Hipshot Ultralight_x000D_
- Pastillas Bartolini MK-1 Pickups_x000D_
- ElectrÃ³nica Bartolini Mk-1 EQ_x000D_
- Puente EB12_x000D_
- Herrajes niquel negro</t>
  </si>
  <si>
    <t>MAQUINA DE BURBUJAS 60W NEGRO_x000D_
_x000D_
Especificaciones:_x000D_
_x000D_
- Potencia: 60W_x000D_
- Voltaje: 110 Vac_x000D_
- Capacidad del tanque: 0.6 litros_x000D_
- Swicth on/off</t>
  </si>
  <si>
    <t>&lt;PRE&gt;_x000D_
NOVEDADES:_x000D_
&gt; HELICE REPARADA_x000D_
_x000D_
MAQUINA DE BURBUJAS 60W NEGRO_x000D_
Especificaciones:    _x000D_
- Potencia: 60W  _x000D_
- Voltaje: 110 Vac  _x000D_
- Capacidad del tanque: 0.6 litros  _x000D_
- Swicth on/off_x000D_
&lt;PRE/&gt;</t>
  </si>
  <si>
    <t>MAQUINA BURBUJAS 60W NEGRO C/CONTROL INAL. _x000D_
_x000D_
Especificaciones:_x000D_
_x000D_
- Potencia: 60W_x000D_
- Control remoto inalÃ¡mbrico incluido_x000D_
- Voltaje: 110 Vac_x000D_
- Capacidad del tanque: 0.6 litros_x000D_
- Swicth on/off</t>
  </si>
  <si>
    <t xml:space="preserve">  MAQUINA DE BURBUJAS 60W TRANSP. C/LUZ LED    Especificaciones:    - Potencia: 60W  - Voltaje: 110 Vac  - Carcasa transparente  - Luces internas: led RGB 0.5W x2pcs  - Capacidad del tanque: 0.6 litros  - Swicth on/off  </t>
  </si>
  <si>
    <t>MAQUINA BURBUJAS 60W TRANSP. C/LUZ/CONTROL INAL. - Oferta_x000D_
_x000D_
Especificaciones:_x000D_
_x000D_
- Potencia: 60W_x000D_
- Control remoto inalÃ¡mbrico incluido_x000D_
- Voltaje: 110 Vac_x000D_
- Carcasa transparente_x000D_
- Luces internas: led RGB 0.5W x2pcs_x000D_
- Capacidad del tanque: 0.6 litros_x000D_
- Swicth on/off</t>
  </si>
  <si>
    <t xml:space="preserve">  AMPLIFICADOR P/GUIT. ELEC. TRANSTUBE 10W 1X6    ESPECIFICACIONES:    - Serie Transtube  - Preamp de tubo con 10W rms de     salida con 2 canales conmutables  - Tamaï¿½o del parlante 6&amp;#34;   - Control de volumen y overdrive  - Ecualizador de 2 bandas  - Entrada auxiliar  - Salida para audï¿½fonos  - Peso 11.50 libras (5.216 kg)    </t>
  </si>
  <si>
    <t>AMPLIFICADOR P/GUIT. ELEC. TRANSTUBE 100W 1X12 - Oferta_x000D_
_x000D_
Especificaciones:_x000D_
_x000D_
- Parlante de 12&amp;#34;_x000D_
- 80 vatios (RMS) en 8 ohmios_x000D_
- 100 vatios (RMS) en 4 ohmios (W / altavoz externo)_x000D_
- Reverb con control de nivel</t>
  </si>
  <si>
    <t xml:space="preserve">  BATERIA 3.7V-1500MAH P/BF-888S    Especificaciones:    - Tipo: Iones de litio  - Capacidad: 1500MAh  - Exclusiva para modelo BF-888S  - Puede ser recargado en la base-cargador sin estar conectada a la radio</t>
  </si>
  <si>
    <t xml:space="preserve">  BATERIA 7.4V-1800MAH P/UV-5R    Especificaciones:    - Tipo: Iones de litio  - Capacidad: 1800MAh  - Exclusiva para modelo UV-5R  - Puede ser recargado en la base-cargador sin estar conectada a la radio</t>
  </si>
  <si>
    <t xml:space="preserve">  BATERIA 7.4V-2800MAH P/UV-82    Especificaciones:    - Tipo: Iones de litio  - Capacidad: 2800MAh  - Exclusiva para modelo UV-82  - Puede ser recargado en la base-cargador sin estar conectada a la radio</t>
  </si>
  <si>
    <t xml:space="preserve">  PUENTE P/BAJO ELECTRICO 4 CUERDAS CROMADO    Especificaciones:    - Puente para bajo eléctrico 4 cuerdas    </t>
  </si>
  <si>
    <t xml:space="preserve">  PUENTE P/BAJO ELECTRICO 5 CUERDAS CROMADO    Especificaciones:    - Puente para bajo eléctrico 5 cuerdas    </t>
  </si>
  <si>
    <t>BONGO CAJON 15-3/4 SUPER NATURAL - Oferta_x000D_
Descripciï¿½n:    - Totalmente novedoso  - Se toca como si fuera un bongo  - Sonido ï¿½nico con entorchado interno para efecto de redoble.</t>
  </si>
  <si>
    <t>BONGO CAJON 15-3/4 NAT. EBANO NEGRO - Oferta_x000D_
Especificaciones:    - Totalmente novedoso  - Se toca como si fuera un bongo  - Sonido ï¿½nico con entorchado interno para efecto de redoble</t>
  </si>
  <si>
    <t xml:space="preserve">  CAMPANA 8&amp;#34; BONGO NEGRO    Descripcion:    - Campana de mano de acero  - Color pintada negro mate de 8&amp;#34;  - Sonido sordino ayuda a que pueda ser utilizado en lugares    cerrados o que requiera mï¿½s suavidad</t>
  </si>
  <si>
    <t xml:space="preserve">  SET DE PLATILLOS BCS HIHAT14(2)+CRASH16+CRASH-RIDE18    Descripciï¿½n:    - Contiene:         - Hit Hat 14 (2)        - Crash 16        - Crash-Ride 18</t>
  </si>
  <si>
    <t xml:space="preserve">  SET DE PLATILLOS BCS HIHAT14(2)+CRASH16+RIDE20    Descripciï¿½n:    - Contiene:         - Hit Hat 14 (2)        - Crash 16        - Ride 20</t>
  </si>
  <si>
    <t>SET DE PLATILLOS BCS HIHAT14(2)+CRASH-RIDE18_x000D_
_x000D_
Descripcion:_x000D_
_x000D_
Platillo Meinl juego _x000D_
Serie BCS_x000D_
Hithat y crahs _x000D_
DiÃ¡metro 14â€ y 18â€ pulgadas_x000D_
Fabricados el Alemania con latÃ³n MS63_x000D_
Martillados y torneados computarizados</t>
  </si>
  <si>
    <t xml:space="preserve">  PLATILLO BCS HI HAT 14    Especificaciones:    - Fabricado en latï¿½n y trabajado con la mï¿½s alta tecnologï¿½a    en Alemania para dar a los principiantes un comienzo con calidad</t>
  </si>
  <si>
    <t xml:space="preserve">  PLATILLO BCS CRASH 16    Especificaciones:    - Fabricado con latï¿½n y trabajado con la mï¿½s alta    tecnologï¿½a en Alemania para dar a los principiantes    un comienzo con calidad</t>
  </si>
  <si>
    <t xml:space="preserve">  PLATILLO BCS CRASH 18    Especificaciones:    - Fabricado con latï¿½n y trabajado con la mï¿½s alta tecnologï¿½a    en Alemania para dar a los principiantes un comienzo con calidad.</t>
  </si>
  <si>
    <t xml:space="preserve">  PLATILLO BCS RIDE 20    Especificaciones:    - Fabricado con latï¿½n y trabajado con la mï¿½s alta    tecnologï¿½a en Alemania para dar a los principiantes    un comienzo con calidad</t>
  </si>
  <si>
    <t>CORREA P/REDOBLANTE DE MARCHA NYLON BLANCO</t>
  </si>
  <si>
    <t>RADIO WALKIE-TALKIE VHF/UHF  5W_x000D_
_x000D_
Especificaciones:_x000D_
_x000D_
- Rango de frecuencia UHF: 400-480MHz_x000D_
- Canales pre-programados: 16_x000D_
- DuraciÃ³n de baterÃ­a: 10 horas aproximadamente_x000D_
- Funciones: VOX, linterna LED_x000D_
- Potencia de Salida RF: 5W_x000D_
- Distancia aproximada: hasta 5Km (campo abierto)_x000D_
- Sensibilidad de recepciÃ³n: 60dB_x000D_
- Canales configurables mediante PC_x000D_
- Incluye: baterÃ­a, antena, clip, base-cargador, manos libres</t>
  </si>
  <si>
    <t xml:space="preserve">  GUITARRA ACUSTICA 41" LINDEN PLYWOOD NEGRO    Especificaciones:    - Tamaño 41 pulgadas  - Tapa superior de madera liden contrachapado (Plywood)  - Parte lateral y trasera de madera linden contrachapado (Plywood)  - Diapasón de madera arce (Maple)    </t>
  </si>
  <si>
    <t xml:space="preserve">  GUITARRA ELECTROACUSTICA 41&amp;#34;  LINDEN PLYWOOD AZUL    Especificaciones:    - Tamaï¿½o 41 pulgadas  - Tapa superior de madera liden contrachapado (Plywood)  - Parte lateral y trasera de madera linden contrachapado (Plywood)  - Diapasï¿½n de madera arce (Maple)  - Ecualizador de tres bandas + volumen    </t>
  </si>
  <si>
    <t xml:space="preserve">  GUITARRA ELECTROACUSTICA 41&amp;#34; SPRUCE PLYWOOD NATURAL    Especificaciones:    - Tamaï¿½o 41 pulgadas  - Tapa superior de madera picea contrachapado (Spruce Plywood)  - Parte lateral y trasera de madera linden contrachapado (Plywood)  - Diapasï¿½n de madera arce (Maple)  - Ecualizador y afinador con pantalla digital de 4 bandas + volumen    </t>
  </si>
  <si>
    <t>PORTA PILAS 2 X CR2032 C/CABLE Y SWITCH_x000D_
_x000D_
Especificaciones:_x000D_
_x000D_
- Compatible con pilas CR2032 y similares_x000D_
- Capacidad: 2 pilas (tambiÃ©n funciona con 1 sola pila)_x000D_
- Swicth on/off_x000D_
- Material: PlÃ¡stico</t>
  </si>
  <si>
    <t xml:space="preserve">  Pantalla matricial LCD 2 lï¿½neas 16 caracteres    Especificaciones:    - LCD alfanumï¿½rica de matriz de puntos  - Alimentaciï¿½n: 5Vdc  - Pantalla: 2 lï¿½neas 16 caracteres  - Retroiluminaciï¿½n azul  - Compatible con microcontroladores PIC, Arduino, etc    </t>
  </si>
  <si>
    <t>CAJA PARA BARRA DE TENSION CON TORNILLO P/BONGO_x000D_
_x000D_
Especificaciones:_x000D_
_x000D_
- Para bongo</t>
  </si>
  <si>
    <t>ASPIRADORA Y SOPLADORA 650W ROJA_x000D_
_x000D_
Especificaciones:_x000D_
_x000D_
- Potencia MÃ¡xima: 600 W_x000D_
- Voltaje de funcionamiento: 110 Vac_x000D_
- Capacidad de soplado-aspirado: 2.5 metros cÃºbicos/minuto_x000D_
- Gatillo y seguro para trabajo continuo_x000D_
- Carbones desmontables y de fÃ¡cil reemplazo_x000D_
- Incluye: punta de goma y bolsa de polvo</t>
  </si>
  <si>
    <t xml:space="preserve">  Voltï¿½metro digital AC    Especificaciones:    - Pantalla LCD con dï¿½gitos de 7 segmentos  - Alimentaciï¿½n: 100-230 Vac  - Rango de mediciï¿½n: 100-230 Vac (mide el voltaje de alimentaciï¿½n)  - Retroiluminaciï¿½n azul  - Medidas internas: 63x37 mm  - Medidas externas: 70x40 mm    </t>
  </si>
  <si>
    <t xml:space="preserve">  XILOFONO 25 TECLAS C/ESTUCHE DE PLASTICO    Especificaciones:    - 25 Teclas  - Incluye palos    </t>
  </si>
  <si>
    <t xml:space="preserve">  CABLE PONCHADO 6FT PLUG RJ45 BLISTER    * Con bota.  * Entretejida.  * UL.  * 50u Dorado.  * Plug RJ45.</t>
  </si>
  <si>
    <t xml:space="preserve">  PLUG 3.5 STEREO METALICO DORADO CALIDAD X 2P BLISTER    Especificaciones:    * Conector de audio.  * Enchufe estï¿½reo de 3.5mm.</t>
  </si>
  <si>
    <t xml:space="preserve">  ADP. JACK 3.5 X PLUG 6.3 MN CALIDAD BLISTER    Especificaciones:    * Conector audio  * Enchufe mono de 1/4" a * Enchufe hembre de 3.5mm.</t>
  </si>
  <si>
    <t xml:space="preserve">  PUENTE P/GUIT. ELECTRICA CROMADO    Especificaciones:    - Puente para guitarra eléctrica    </t>
  </si>
  <si>
    <t>PUENTE P/PUENTE DE GUITARRA LES PAUL CROMADO - Oferta_x000D_
_x000D_
Especificaciones:_x000D_
- Para guitarra tipo Les Paul cromado</t>
  </si>
  <si>
    <t xml:space="preserve">  PUENTE P/GUIT. ELECTRICA CROMADO    _x000D_
_x000D_
Especificaciones:_x000D_
_x000D_
- Puente para guitarra elï¿½ctrica    </t>
  </si>
  <si>
    <t xml:space="preserve">  BASTON 30" P/MARCHA CROMADO PUNTAS BLANCA    Especificaciones:    - Medida 30"    </t>
  </si>
  <si>
    <t xml:space="preserve">  FOCO FUSIBLE 10X40mm 12V 21W    Especificaciones:    - Voltaje: 12Vdc  - Tipo: filamento incandescente  - Foco axial tipo fusible</t>
  </si>
  <si>
    <t>FOCO AXIAL 12V</t>
  </si>
  <si>
    <t xml:space="preserve">  FOCO BOMBILLO C/BASE LISA 10mm DC6.3V-1.57W    Especificaciones:    - Voltaje: 6.3Vdc  - Corriente: 0.25A  - Potencia: 1.57W  - Tipo: Incandescente (filamento)  - Base: lisa, 1 punto    </t>
  </si>
  <si>
    <t xml:space="preserve">  FOCO BOMBILLO T/ROSCA 10mm DC12V-1.5W    Especificaciones:    - Voltaje: 12Vdc  - Tipo: filamento incandescente</t>
  </si>
  <si>
    <t>FOCO BOMBILLO T/ROSCA 10mm DC6.3V-1.5W_x000D_
_x000D_
Especificaciones:_x000D_
_x000D_
- Voltaje: 6.3Vdc_x000D_
- Tipo: filamento incandescente</t>
  </si>
  <si>
    <t>FOCO PILOTO PEQUENO 110V VERDE_x000D_
_x000D_
Especificaciones:_x000D_
_x000D_
- Voltaje: 110vac_x000D_
- Tipo: neÃ³n_x000D_
- DiÃ¡metro piloto: 8mm_x000D_
- DiÃ¡metro rosca: 7mm</t>
  </si>
  <si>
    <t>FOCO PILOTO PEQUENO 110V NARANJA_x000D_
_x000D_
Especificaciones:_x000D_
_x000D_
- Voltaje: 110vac_x000D_
- Tipo: neÃ³n_x000D_
- DiÃ¡metro piloto: 8mm_x000D_
- DiÃ¡metro rosca: 7mm</t>
  </si>
  <si>
    <t xml:space="preserve">  FOCO PILOTO PEQUEï¿½O 110V ROJO    Especificaciones:    - Voltaje: 110vac  - Tipo: neï¿½n  - Diï¿½metro piloto: 8mm  - Diï¿½metro rosca: 7mm  </t>
  </si>
  <si>
    <t>FOCO PILOTO GRANDE 110V VERDE_x000D_
_x000D_
Especificaciones:_x000D_
_x000D_
- Voltaje: 110vac_x000D_
- Tipo: neÃ³n_x000D_
- DiÃ¡metro piloto: 12mm_x000D_
- DiÃ¡metro rosca: 10mm</t>
  </si>
  <si>
    <t>FOCO PILOTO GRANDE 110V NARANJA_x000D_
_x000D_
Especificaciones:_x000D_
_x000D_
- Voltaje: 110vac_x000D_
- Tipo: neÃ³n_x000D_
- DiÃ¡metro piloto: 12mm_x000D_
- DiÃ¡metro rosca: 10mm</t>
  </si>
  <si>
    <t>FOCO PILOTO GRANDE 110V ROJO_x000D_
_x000D_
Especificaciones:_x000D_
_x000D_
- Voltaje: 110vac_x000D_
- Tipo: neÃ³n_x000D_
- DiÃ¡metro piloto: 12mm_x000D_
- DiÃ¡metro rosca: 10mm</t>
  </si>
  <si>
    <t>FOCO AUTORADIO S/CABLE 12V-4MM</t>
  </si>
  <si>
    <t>FOCO C/CABLE 12V-5MM</t>
  </si>
  <si>
    <t>PEDAL DE EFECTO BOOST CORE DELUXE_x000D_
_x000D_
Especificaciones:_x000D_
_x000D_
- Tiene todos los sonidos potenciados que deseas._x000D_
- Proporciona 3 tipos de modos de impulso, Clean, Drive y Spark._x000D_
- El modo de limpieza es un impulso de limpieza sÃºper transparente de +20 dB y tambiÃ©n fortalece la seÃ±al original para evitar cualquier degradaciÃ³n del sonido._x000D_
- El modo Drive y Spark tiene un aumento de ganancia de + 20dB con control de parÃ¡metros de amplio rango y ofrece suficiente ganancia para que funcione como un pedal de manejo cuando estÃ¡ completamente subido._x000D_
- Equipado con controles de agudos y graves que le permiten ajustar su sonido y ajustar la forma de la frecuencia de todos modos</t>
  </si>
  <si>
    <t xml:space="preserve">  PUENTE INDONES PARA BAJO ELECTRICO DE 5 CUERDAS     ESPECIFICACIONES:    - Cromado  - Para bajo eléctrico de 5 cuerdas    </t>
  </si>
  <si>
    <t xml:space="preserve">  PUENTE SEMIFLOTANTE WILKINSON VD50 II PARA GUITARRA ELECTRICA     ESPECIFICACIONES:    - Cromado  - Modelo VD50 II marca Wilkinson  - Para guitarra eléctrica    </t>
  </si>
  <si>
    <t xml:space="preserve">  PUENTE INDONES PARA BAJO ELECTRICO 4 CUERDAS    ESPECIFICACIONES:    - Cromado  - Para bajo eléctrico de 4 cuerdas    </t>
  </si>
  <si>
    <t>ZOCALO 21XLADO (PINES FINOS) - Oferta</t>
  </si>
  <si>
    <t xml:space="preserve">  SOCKET P/FOCO BOMBILLO    Especificaciones:    - Aislamiento: 12vdc  - Diï¿½metro: 10mm</t>
  </si>
  <si>
    <t>TREMOLO P/GUIT ELECTRICA CROMADO - Oferta_x000D_
Especificaciones:    - Tremolo para guitarra electrica</t>
  </si>
  <si>
    <t xml:space="preserve">  TREMOLO P/GUIT ELECTRICA CROMADO    Especificaciones:    - Trémolo para guitarra eléctrica    </t>
  </si>
  <si>
    <t xml:space="preserve">  TREMOLO P/GUIT ELECTRICA CROMADO    Especificaciones:    - Trï¿½molo para guitarra elï¿½ctrica    </t>
  </si>
  <si>
    <t>AMPLIFICADOR PERIFONEO USB/SD/FM/BLT 200W - Oferta_x000D_
_x000D_
Especificaciones:_x000D_
_x000D_
- Potencia Pico: 200W_x000D_
- Potencia RMS: 100W_x000D_
- Reproductor MP3 C/USD/SD/radio FM/Bluetooth_x000D_
- Control remoto y Phantom +48V o +12V_x000D_
- Controles de Treble, Bass y control de volumen Master_x000D_
- Entradas: 2 jack Canon (XLR), 2 jack 6.3mm, 2 Aux (2 RCA)  - Salidas: 4-16 Ohmios, 70V, 100V_x000D_
- Ideal para instalaciones en auditorios, salas, pasillos, etc_x000D_
- Compatible con parlantes con transformador  - Incluye cable de poder AC</t>
  </si>
  <si>
    <t xml:space="preserve">  ALICATE 7&amp;#34; EN BLISTER    Especificaciones:    - Mango ergonï¿½mico, aislado y resistente  - Mordazas con dientes y cortadora  - Mordaza interior para ponchar terminales elï¿½ctricos  </t>
  </si>
  <si>
    <t>CORTADORA DIAGONAL 6 EN BLISTER - NETO_x000D_
_x000D_
Especificaciones:_x000D_
_x000D_
- Mango ergonÃ³mico, aislado y resistente_x000D_
- RestituciÃ³n (apertura) por resorte</t>
  </si>
  <si>
    <t>PINZA C/PUNTA LARGA 5 EN BLISTER_x000D_
_x000D_
Especificaciones:_x000D_
- Punta fina_x000D_
- Mango antideslizante</t>
  </si>
  <si>
    <t xml:space="preserve">  PINZA DIAGONAL JUMPER 5&amp;#34; EN BLISTER    Especificaciones:    - Punta fina  - Mango antideslizante  </t>
  </si>
  <si>
    <t xml:space="preserve">PINZA-PONCHADORA P/PLUG RJ-45 NEGRO/CELESTE - Oferta_x000D_
Especificaciones:    - Especial para ponchar conectores RJ-45 de 8 pines  - Posee cuchillas y aditamento para:                    Quitar forro externo de cable UTP                    Quitar aislamiento de los hilos                    Cortar el cable  - Seguro de apertura incorporado  - Mango de agarre seguro, diseï¿½o robusto  </t>
  </si>
  <si>
    <t xml:space="preserve">  MEZCLADORA DE 2 CANALES -  Oferta Especificaciones:    - 1 Lï¿½nea para Micrï¿½fono  - 1 Lï¿½nea de Salida para Audï¿½fono  - Muy  Buena  Calidad    </t>
  </si>
  <si>
    <t>&lt;PRE&gt;MESCLADORA DE 2 CANALES    _x000D_
PRODUCTO REPARADO, ESQUINAS ENDEREZADAS_x000D_
_x000D_
Especificaciones:    - 1 Lï¿½nea para Micrï¿½fono  - 1 Lï¿½nea de Salida para Audï¿½fono  - Muy  Buena  Calidad    &lt;PRE/&gt;</t>
  </si>
  <si>
    <t xml:space="preserve">  JUEGO DE LLAVES HEXAGONALES T/LLAVERO 10PCS NICKEL    Especificaciones:    - Llaves ALLEN</t>
  </si>
  <si>
    <t xml:space="preserve">  DESTORNILLADOR TORX P/CELULAR #6    Especificaciones:    - Tamaño T6  - Punta magnetizada  - Diámetro estrella: 1,70 mm  - Mango de goma para agarre seguro</t>
  </si>
  <si>
    <t xml:space="preserve">  DESTORNILLADOR TORX P/CELULAR #7    Especificaciones:    - Tamaño T7  - Punta magnetizada  - Diámetro estrella: 1,99 mm  - Mango de goma para agarre seguro  </t>
  </si>
  <si>
    <t xml:space="preserve">  DESTORNILLADORES T/RATCHET 22PCS    Especificaciones:    - Ratchet 3 posiciones: avance, reversa y fijo  - Mango grueso, antideslizante  - Puntas incluidas:  - 2 planos  - 4 estrella  - 2 torx  - 3 allen  - Extensión (alargador de vástago)  - Adaptador para dados  - Juego de 8 dados  - Incluye caja y sujetador de puntas  </t>
  </si>
  <si>
    <t xml:space="preserve">  RECEPTOR DE AUDIO BLUETOOTH     Especificaciones:    - Provee de conexiï¿½n Bluetooth a Cajas amplificadas, Equipos de sonido, etc  - Permite conexiï¿½n con celulares, laptops, tablets, etc  - Alimentaciï¿½n: 5Vdc (USB)  - Salida de audio: jack 3.5 mm  - Alcance: 4-10 metros (depende ambiente)  - Incluye cable de audio auxiliar  </t>
  </si>
  <si>
    <t xml:space="preserve">  ADAPTADOR BLUETOOTH V4.0 P/PC    Especificaciones:    - Versiï¿½n: V4.0   - Alcance: 10 metros mï¿½ximo  - Interfaz: USB  - Compatibilidad: Windows (plug and play)  - Para transferencia de datos y audio</t>
  </si>
  <si>
    <t>CONDENSO BTT</t>
  </si>
  <si>
    <t xml:space="preserve">  MOUSE USB C/LUZ AZUL T/SUPERFICIE NEGRO    Especificaciones:    - Tecnología BLUE-TECH funciona sobre toda superficie (vidrio, alfombra, etc)  - Medidas: 90x51x32 mm  - Interface: USB  - Número de botones: 3 (incluye scroll)  - Resolución: 1200 DPI  - Vida útil de botones: 5.000.000 de veces    </t>
  </si>
  <si>
    <t>LIQUIDO PARA MAQUINA DE BURBUJAS X GALON_x000D_
_x000D_
CaracterÃ­sticas:_x000D_
_x000D_
- Seguro y no tÃ³xico_x000D_
- Ligera fragancia ambiental_x000D_
- No alergÃ©nica, formula basada en agua, no deja residuos_x000D_
_x000D_
Observaciones:_x000D_
_x000D_
- Evitar el contacto con los ojos_x000D_
- No exponer directamente a los rayos del sol</t>
  </si>
  <si>
    <t xml:space="preserve">PROTECTOR DE VOLTAJE 1440W-120V_x000D_
_x000D_
Especificaciones:_x000D_
_x000D_
- Para electrodomesticos a 110V tales como refrigeradoras pequenas, enfriadores de agua, microondas, lavadoras, etc_x000D_
- Proteccion contra sobrevoltajes y bajos voltajes_x000D_
- Capacidad: 1/3 HP - 1440W_x000D_
- Ciclo de seguridad: 3 minutos_x000D_
- Rango de seguridad: 90 - 140 Vac_x000D_
- Leds indicadores de modo de funcionamiento:_x000D_
     Voltaje normal_x000D_
     Ciclo de espera_x000D_
     Sobre voltaje_x000D_
     Bajo voltaje  </t>
  </si>
  <si>
    <t xml:space="preserve">  PROTECTOR DE VOLTAJE 2400W-120V    Especificaciones:    - Para electrodomesticos a 110V tales como refrigeradoras, congeladores, acondicionadores de aire, etc  - Proteccion contra sobrevoltajes y bajos voltajes  - Capacidad: 1 HP - 2400W  - Ciclo de seguridad: 3 minutos  - Rango de seguridad: 90 - 140 Vac (voltaje minimo ajustable)  - Leds indicadores de modo de funcionamiento:       Voltaje normal       Ciclo de espera       Sobre voltaje       Bajo voltaje</t>
  </si>
  <si>
    <t xml:space="preserve">  PROTECTOR DE VOLTAJE 3600W-220V    Especificaciones:    - Para electrodomesticos a 220V tales como refrigeradoras, acondicionadores de aire, etc  - Proteccion contra sobrevoltajes y bajos voltajes  - Capacidad: 2 HP - 3600W  - Ciclo de seguridad: 3 minutos  - Rango de seguridad: 170 - 264 Vac (Voltaje minimo ajustable)  - Leds indicadores de modo de funcionamiento:       Voltaje normal       Ciclo de espera       Sobre voltaje       Bajo voltaje</t>
  </si>
  <si>
    <t xml:space="preserve">  LIRA 29 TECLAS C/CORREA Y PALILLO    Especificaciones:    - 29 Teclas  - Incluye correa y palillos    </t>
  </si>
  <si>
    <t xml:space="preserve">  CAPO STANDARD NICKEL P/GUITARRA ACUSTICA Y ELECTRICA    Descipción:    - P/Guitarra acústica y eléctrica  - Nickelado  - Extremos redondeados  - Más suave al tacto  - Palanca contorneada  - Diseño de rodillos: - Acción mas suave                                  - Geometría superior                                  - Desgaste reducido</t>
  </si>
  <si>
    <t xml:space="preserve">  PLATILLO CLASSIC CHINA 16    Especificaciones:    - Fabricado con aleaciï¿½n de bronce B8  - Platillo versï¿½til  - Puede ser utilizado desde un nivel principiante    hasta un nivel profesional  - Fabricado en Alemania con los procesos mï¿½s modernos del mundo</t>
  </si>
  <si>
    <t xml:space="preserve">  CAPO NOIR NEGRO P/GUITARRA ACUSTICA Y ELECTRICA    Descipción:    - P/Guitarra acústica y eléctrica  - Color: Negro  - Extremos redondeados  - Más suave al tacto  - Palanca contorneada  - Diseño de rodillos: - Acción mas suave                                  - Geometría superior                                  - Desgaste reducido</t>
  </si>
  <si>
    <t xml:space="preserve">  CAPO STANDARD NICKEL P/GUITARRA CLASICA    Descipción:    - P/Guitarra clásica  - Nickelado  - Extremos redondeados  - Más suave al tacto  - Palanca contorneada  - Diseño de rodillos: - Acción mas suave                                  - Geometría superior                                  - Desgaste reducido</t>
  </si>
  <si>
    <t xml:space="preserve">  LASER DE 1 TUNEL DOBLE LENTE RB    Especificaciones:    - Color lï¿½ser: rojo y azul (RB)  - Potencia: Rojo 120mW, Azul 100mW  - Programaciï¿½n por medio de DIP switch  - Modos de funcionamiento: Automï¿½tico, Sonido, DMX, Maestro-esclavo  - Canales DMX: 7 CH  - Control de sensibilidad en modo Sonido  - Switch con llave para laser  - Formas: figuras geomï¿½tricas, lï¿½neas rectas y asimï¿½tricas, cï¿½rculos, etc.  - Mï¿½s de 100 patrones y 300 efectos    </t>
  </si>
  <si>
    <t xml:space="preserve">  CAPO NOIR NEGRO P/GUITARRA CLASICA    Descipción:    - P/Guitarra clásica  - Color: Negro  - Extremos redondeados  - Más suave al tacto  - Palanca contorneada  - Diseño de rodillos: - Acción mas suave                                  - Geometría superior                                  - Desgaste reducido</t>
  </si>
  <si>
    <t>BAJO ELECT. 4 CUERDAS ARTISAN TABACO BURST OPEN PORE - NETO_x000D_
_x000D_
DescripciÃ³n:_x000D_
_x000D_
- 4 Cuerdas_x000D_
- Color Open Pore Tabbaco Burst_x000D_
- Cuerpo de caoba_x000D_
- MÃ¡stil de arce canadiense_x000D_
- DiapasÃ³n de palo de rosa_x000D_
- Clavijero diecasting_x000D_
- Pastillas Bartolini MK-1 Pickups_x000D_
- ElectrÃ³nica Mark Bass MB-1 EQ_x000D_
- Puente EB12_x000D_
- Herrajes negros</t>
  </si>
  <si>
    <t>BAJO ELECT. 4 CUERDAS ARTISAN MARKB. PREAMP Y MIC. BARTO. COLOR TBB - NETO_x000D_
_x000D_
Especificaciones:_x000D_
_x000D_
- Bajo elÃ©ctrico activo de 4 cuerdas_x000D_
- Cuerpo de Mahogany_x000D_
- DiapasÃ³n de Palisandro_x000D_
- 24 trastes_x000D_
- 2 pastillas bartoline MK-1, electronica MarckBass_x000D_
- MB-1 Preamp</t>
  </si>
  <si>
    <t xml:space="preserve">  BAJO ELECT. 5 CUERDAS ARTISAN TABACO BURST OPEN PORE    Descripciï¿½n:  - Color tabaco  - 5 Cuerdas elï¿½ctrico  - Cuerpo de Caoba  - Tapa de Arce zebrano  - Cuello arce canadiense  - Diapasï¿½n de palo de rosa  - Micrï¿½fonos Bartolini MK-1  </t>
  </si>
  <si>
    <t>BAJO ELECT. 5 CUERDAS ARTISAN MARKB. PREAMP Y MIC. BARTO. COLOR TBB_x000D_
_x000D_
Especificaciones:_x000D_
_x000D_
- Bajo elÃ©ctrico activo de 5 cuerdas_x000D_
- Cuerpo de Mahogany_x000D_
- DiapasÃ³n de Palisandro_x000D_
- 24 trastes_x000D_
- 2 pastillas bartoline MK-1_x000D_
- Electronica MarckBass_x000D_
- MB-1 Preamp</t>
  </si>
  <si>
    <t>GUITARRA ELECTROCLASICA CLASSICAL COLOR NATURAL_x000D_
_x000D_
Especificaciones:_x000D_
_x000D_
- CUERPO: Parte superior: Abeto; Parte Posterior: Caoba; Lados: Caoba._x000D_
- CUELLO: Caoba._x000D_
- DIAPASON: Caoba._x000D_
- TRASTES: 19 trastes._x000D_
- CONTROLES: Volumen/Ecualizador: graves, medios, agudos._x000D_
- SISTEMA: PRE-AMP de 4 bandas c/sintonizador._x000D_
- COLOR: Acabado Natural Brillante.</t>
  </si>
  <si>
    <t xml:space="preserve">BAJO ELECT. 6 CUERDAS ARTISAN TABACO BURST OPEN PORE_x000D_
_x000D_
Especificaciones:_x000D_
_x000D_
- Cuerpo de caoba con top de zebrawood y arce_x000D_
- Arce duro canadiense_x000D_
- DiapasÃ³n de jatoba_x000D_
- Sintonizadores de fundiciÃ³n a presiÃ³n_x000D_
- MicrÃ³fonos Bartolini MK-1_x000D_
- Sistema Markbass MB-1 Pre- amplificado._x000D_
</t>
  </si>
  <si>
    <t>GUITARRA ELECTROCLASICA CLASSICAL COLOR NATURAL_x000D_
_x000D_
Especificaciones:_x000D_
_x000D_
- CUERPO: Parte superior: Abeto solido; Parte Posterior: Caoba; Lados: Caoba_x000D_
- CUELLO: Caoba_x000D_
- DIAPASON: Caoba_x000D_
- TRASTES: 19 trastes_x000D_
- CONTROLES: Volumen c/sintonizador_x000D_
- SISTEMA: FISHMAN CLASSICA II_x000D_
- COLOR: Acabado Natural Brillante</t>
  </si>
  <si>
    <t xml:space="preserve">  CAPO PARTIAL BRONCE    Descipción:    - Afinación parcial  - Color: Bronce  - Extremos redondeados  - Más suave al tacto  - Palanca contorneada  - Diseño de rodillos: - Acción mas suave                                  - Geometría superior                                  - Desgaste reducido</t>
  </si>
  <si>
    <t xml:space="preserve">  CARGADOR DE BATERIAS AUTOMATICO 3 STEPS 6V/12V    Especificaciones:    - Fuente conmutada de alta frecuencia  - Modo de carga automï¿½tico de 3 pasos  - Entrada: 100-120Vac, 50-60Hz  - Salida: 7.4Vdc/14.4Vdc (voltaje de carga)  - Corriente de carga: 4.0A mï¿½x.  - Baterï¿½as compatibles: Plomo-ï¿½cido 6V y 12V (normal, libre de mantenimiento, AGM, gel)  - Capacidad de baterï¿½as: desde 6Ah hasta 100Ah  - Leds indicadores: cargando, carga completa, conexiï¿½n invertida  - Selector de voltaje 6V/12V  - Cables con conectores lagarto de 1.5MT    </t>
  </si>
  <si>
    <t xml:space="preserve">  CABLE P/PC (COMPUTADORA) 2A 1.5MT    Especificaciones:    - Capacidad: 2A mï¿½ximo  - Voltaje: 120Vac  - Longitud: 1.5 metros  - Diï¿½metro exterior (grosor): 7mm  - Para uso exclusivo en computadoras de escritorio  </t>
  </si>
  <si>
    <t xml:space="preserve">CABLE UTP X ROLLO (305MT) CAT.5E GRIS_x000D_
_x000D_
Especificaciones:_x000D_
_x000D_
- Cable UTP 4 pares trenzados Cat.5E_x000D_
- Material: CCA_x000D_
- Diametro de hilos: 0.4MM_x000D_
- Longitud por rollo: 305MT (1000 Pies)_x000D_
- Aislamiento: chaqueta de PVC  </t>
  </si>
  <si>
    <t xml:space="preserve">CABLE UTP X ROLLO (305MT) CAT.5E AZUL_x000D_
_x000D_
Especificaciones:_x000D_
_x000D_
- Cable UTP 4 pares trenzados Cat.5E_x000D_
- Material: CCA_x000D_
- DiÃ¡metro de hilos: 0.5MM_x000D_
- Longitud por rollo: 305MT (1000 Pies)_x000D_
- Aislamiento: chaqueta de PVC  </t>
  </si>
  <si>
    <t>CABLE UTP X ROLLO (305MT) CAT.6 GRIS_x000D_
_x000D_
Especificaciones:_x000D_
_x000D_
- Cable UTP 4 pares trenzados con separador Cat.6_x000D_
- Material: CCA_x000D_
- DiÃ¡metro de hilos: 0.5MM_x000D_
- Longitud por rollo: 305MT (1000 Pies)_x000D_
- Aislamiento: chaqueta de PVC</t>
  </si>
  <si>
    <t xml:space="preserve">CABLE USB 3.0 HEMBRA X USB MACHO 1.8MT AZUL - Oferta_x000D_
Especificaciones:    - Nuevo estï¿½ndar USB 3.0 de alta velocidad  - Velocidad de transmisiï¿½n hasta 5 Gbit/s  - Conectores de 9 pines  - Compatible con discos externos y memorias USB 3.0  </t>
  </si>
  <si>
    <t xml:space="preserve">CABLE USB 3.0 HEMBRA X USB MACHO 3MT AZUL - Oferta_x000D_
Especificaciones:    - Nuevo estï¿½ndar USB 3.0 de alta velocidad  - Velocidad de transmisiï¿½n hasta 5 Gbit/s  - Conectores de 9 pines  - Compatible con discos externos y memorias USB 3.0  - Compatible con USB 2.0 (normal)  </t>
  </si>
  <si>
    <t xml:space="preserve">CABLE USB 3.0 P/IMPRESORA 1.8MT AZUL - Oferta Especificaciones:    - Nuevo estï¿½ndar USB 3.0 de alta velocidad  - Velocidad de transmisiï¿½n hasta 5 Gbit/s  - Conectores de 9 pines (tipo A y tipo B)  - Compatible con impresoras y hubs USB 3.0  - Compatible con USB 2.0 (normal)  </t>
  </si>
  <si>
    <t xml:space="preserve">CABLE PODER 10A 1.5MT_x000D_
_x000D_
Especificaciones:_x000D_
_x000D_
- Capacidad: 10A mÃ¡ximo_x000D_
- Voltaje: 120Vac_x000D_
- Longitud: 1.5 metros_x000D_
- DiÃ¡metro exterior (grosor): 7mm_x000D_
- Para uso en equipos de audio y de mediana potencia o inferiores  </t>
  </si>
  <si>
    <t>CABLE PODER P/LAPTOP PLANO 10A 1.5MT _x000D_
_x000D_
Especificaciones:_x000D_
_x000D_
- Capacidad: 10A mÃ¡ximo_x000D_
- Voltaje: 120Vac_x000D_
- Longitud: 1.5 metros_x000D_
- Medida exterior (grosor): 9mm x 3mm_x000D_
- Para uso exclusivo en adaptadores de laptop con conector tipo trÃ©bol</t>
  </si>
  <si>
    <t>CABLE DC P/GRABADORA 8 GRUESO 1.8MT</t>
  </si>
  <si>
    <t>CABLE PODER 10A 3MT_x000D_
_x000D_
Especificaciones:_x000D_
_x000D_
- Capacidad: 10A mÃ¡ximo_x000D_
- Voltaje: 120Vac_x000D_
- Longitud: 3 metros_x000D_
- DiÃ¡metro exterior (grosor): 7mm_x000D_
- Para uso en equipos de audio y de mediana potencia o inferiores</t>
  </si>
  <si>
    <t>CABLE DC P/GRABADORA SONY C/RANURA GRUESO 1.8MT</t>
  </si>
  <si>
    <t>CABLE DC P/GRABADORA SONY S/RANURA GRUESO 1.8MT</t>
  </si>
  <si>
    <t xml:space="preserve">  CABLE PODER TIPO L 10A 1.5MT    Especificaciones:    - Capacidad: 10A mï¿½ximo  - Voltaje: 120Vac  - Longitud: 1.5 metros  - Diï¿½metro exterior (grosor): 7mm  - Conector de poder a 90 grados (tipo L)  - Para uso en equipos de audio/video y de mediana potencia  </t>
  </si>
  <si>
    <t xml:space="preserve">CA-1135    (CBL 00244)    5mt  Cable Extensiï¿½n de Corriente   * Color:  Blanco  * Tomas Elï¿½ctricas:  110v  * Medida del Cable:  18AWG    Muy Buena  Calidad  </t>
  </si>
  <si>
    <t xml:space="preserve">Cable de Audio Transparente ST- 2 Lï¿½neas    * Semi Grueso  O.D. : 2 x 4mm  * Rollo:  100mt        Excelente Calidad  </t>
  </si>
  <si>
    <t>Cable de Audio ST- 2 LÃ­neas_x000D_
_x000D_
* Medida OD: 2 x 2.8mm_x000D_
* Color: Negro_x000D_
* Rollo 100mt</t>
  </si>
  <si>
    <t xml:space="preserve">Cable  Súper Video   * 1 Jack RCA x 1 Plug Súper Video   * 7pines  </t>
  </si>
  <si>
    <t xml:space="preserve">  CABLE AUDIO 1 PLUG 3.5 ST X LADO T/PLANO NEGRO 1.5MT    Especificaciones:    - Cable tipo plano con conectores compactos  - Conectores 3.5mm estéreo dorados  - Longitud: 1.5 metros        </t>
  </si>
  <si>
    <t xml:space="preserve">  CABLE AUDIO 1 PLUG 3.5 ST X LADO T/PLANO AZUL 1.5MT    Especificaciones:    - Cable tipo plano con conectores compactos  - Conectores 3.5mm estéreo dorados  - Longitud: 1.5 metros        </t>
  </si>
  <si>
    <t xml:space="preserve">  CABLE AUDIO 1 PLUG 3.5 ST X LADO T/PLANO ROJO 1.5MT    Especificaciones:    - Cable tipo plano con conectores compactos  - Conectores 3.5mm estéreo dorados  - Longitud: 1.5 metros        </t>
  </si>
  <si>
    <t xml:space="preserve">  CABLE AUDIO 1 PLUG 3.5 ST X LADO T/PLANO BLANCO 1.5MT    Especificaciones:    - Cable tipo plano con conectores compactos  - Conectores 3.5mm estéreo dorados  - Longitud: 1.5 metros        </t>
  </si>
  <si>
    <t xml:space="preserve">  CABLE DISCMAN 2 PLUG RCA X 1 PLUG 3.5 ST 1.8MT S-G    Especificaciones:    - ........</t>
  </si>
  <si>
    <t xml:space="preserve">CABLE PODER 15A 1.5MT_x000D_
_x000D_
Especificaciones:_x000D_
_x000D_
- Capacidad: 15A mÃ¡ximo_x000D_
- Voltaje: 120Vac_x000D_
- Longitud: 1.5 metros_x000D_
- DiÃ¡metro exterior (grosor): 7mm_x000D_
- Para uso en equipos alta potencia (hasta 15 amperios) o inferiores </t>
  </si>
  <si>
    <t xml:space="preserve">  CABLE P/MICROF. 1 PLUG 6.3 MN X 1 JACK CANON 5MT    Especificaciones:    -</t>
  </si>
  <si>
    <t xml:space="preserve">  CABLE DISCMAN 2 PLUG RCA X 1 PLUG 3.5 ST 12MT TRANS_x000D_
_x000D_
Especificaciones:_x000D_
_x000D_
- Cable libre de oxï¿½geno_x000D_
- Longitud: 12 metros_x000D_
- Conectores: 2 plugs RCA x 1 plug 3.5mm stereo  </t>
  </si>
  <si>
    <t xml:space="preserve">  CABLE AUDIO 1 JACK 3.5 X 1 PLUG 3.5 ST 1.5MT EXTENSION    Especificaciones:    - Cable stereo  - Conectores plug y jack dorados  - Longitud: 1.5 metros    </t>
  </si>
  <si>
    <t>Cable  Audio y Video  de  3 LÃ­neas_x000D_
_x000D_
Color Negro_x000D_
Rollo  100 mt_x000D_
Buena  Calidad</t>
  </si>
  <si>
    <t>CABLE DVD X METRO ST-3 LINEAS</t>
  </si>
  <si>
    <t xml:space="preserve">CA-23100CG   (CBL 00241)    EVL  Cable Audio y Video Transparente - 3 Lï¿½neas    * Semi Grueso  O.D. : 3 x 4mm  * Rollo:  100mt        Excelente Calidad  </t>
  </si>
  <si>
    <t xml:space="preserve">Cable de Audio Redondo  ST- 2 Lï¿½neas    * Medida   O.D. :  4mm  * Rollo:  100mt    </t>
  </si>
  <si>
    <t xml:space="preserve">CA-2442G-6FT    (CBL 00238)    1,80mt  Cable  Audio/Video Componente Semi-Grueso   EVL  * 3 Plug RCA x 3 Plug RCA  (Verde, Rojo, Azul)    * Puntas Doradas   * PVC  O.D. :  4mm       Excelente Calidad    </t>
  </si>
  <si>
    <t xml:space="preserve">Cable  Súper Video  * 1 Plug  S-Video x 1 Plug  RCA    * Con Puntas Doradas        * Cable de Audio para DVD  * Tamaño:  1,8mt  </t>
  </si>
  <si>
    <t xml:space="preserve">Cable  Súper Video  * 1 Plug Súper Video x 1 Plug Súper Video  * Con Puntas  Doradas  * Tamaño: 1,8mt  </t>
  </si>
  <si>
    <t xml:space="preserve">  CABLE AUDIO/VIDEO 3RCA X MINI-DIN 10P.DIREC-TV    Especificaciones:    - Cable de audio y video para decodificador de Direc-TV definiciï¿½n standar   - Conectores RCA con colores al TV  - Conector mini-DIN 10 pines al decodificador  - Conexiï¿½n interna exclusiva de Direc-TV    </t>
  </si>
  <si>
    <t xml:space="preserve">Cable Extensiï¿½n para Antena de Carro    *Medida: 3.5 mt  </t>
  </si>
  <si>
    <t xml:space="preserve">Cable de Audio Semi-Grueso ST- 2 Lï¿½neas  * Medida OD:   2 x 4mm  * Color:  Negro   * Rollo  100mt  </t>
  </si>
  <si>
    <t xml:space="preserve">CABLE DB-15 MACHO X DB-15 MACHO VGA 1.5MT_x000D_
_x000D_
Especificaciones:_x000D_
_x000D_
- Cable VGA para transmisiones de video_x000D_
- Conectores tipo D de 15 pines_x000D_
- Filtros de ferrita en cada extremo del cable_x000D_
- Longitud: 1.5 metros  </t>
  </si>
  <si>
    <t xml:space="preserve">CABLE DB-15 MACHO X DB-15 MACHO VGA 1.8MT_x000D_
_x000D_
Especificaciones:_x000D_
_x000D_
- Cable VGA para transmisiones de video_x000D_
- Conectores tipo D de 15 pines_x000D_
- Filtros de ferrita en cada extremo del cable_x000D_
- Longitud: 1.8 metros  </t>
  </si>
  <si>
    <t>CABLE DB-15 MACHO X DB-15 MACHO VGA 10MT_x000D_
_x000D_
Especificaciones:_x000D_
_x000D_
- Cable VGA para transmisiones de video_x000D_
- Conectores tipo D de 15 pines_x000D_
- Filtros de ferrita en cada extremo del cable_x000D_
- Longitud: 10 metros</t>
  </si>
  <si>
    <t xml:space="preserve">  CABLE DB-15 MACHO X DB-15 MACHO VGA 15MT    Especificaciones:    - Cable VGA para transmisiones de video  - Conectores tipo D de 15 pines  - Filtros de ferrita en cada extremo del cable  - Longitud: 15 metros  </t>
  </si>
  <si>
    <t xml:space="preserve">  CABLE DB-15 MACHO X DB-15 MACHO VGA 20MT    Especificaciones:    - Cable VGA para transmisiones de video  - Conectores tipo D de 15 pines  - Filtros de ferrita en cada extremo del cable  - Longitud: 20 metros  </t>
  </si>
  <si>
    <t>CABLE VGA 25MT_x000D_
_x000D_
CABLE DB-15 MACHO X DB-15 MACHO VGA 25MT_x000D_
_x000D_
Especificaciones:_x000D_
_x000D_
- Cable VGA para transmisiones de video_x000D_
- Conectores tipo D de 15 pines_x000D_
- Filtros de ferrita en cada extremo del cable_x000D_
- Longitud: 25 metros</t>
  </si>
  <si>
    <t xml:space="preserve">CABLE DB-15 MACHO X DB-15 MACHO VGA 3MT    Especificaciones:    - Cable VGA para transmisiones de video  - Conectores tipo D de 15 pines  - Filtros de ferrita en cada extremo del cable  - Longitud: 3 metros  </t>
  </si>
  <si>
    <t>CABLE VGA 35MT_x000D_
_x000D_
Especificaciones:_x000D_
_x000D_
- Cable VGA para transmisiones de video_x000D_
- Conectores tipo D de 15 pines_x000D_
- Filtros de ferrita en cada extremo del cable_x000D_
- Longitud: 35 metros</t>
  </si>
  <si>
    <t>CABLE VGA 5MT_x000D_
_x000D_
CABLE DB-15 MACHO X DB-15 MACHO VGA 5MT_x000D_
_x000D_
Especificaciones:_x000D_
_x000D_
- Cable VGA para transmisiones de video_x000D_
- Conectores tipo D de 15 pines_x000D_
- Filtros de ferrita en cada extremo del cable_x000D_
- Longitud: 5 metros</t>
  </si>
  <si>
    <t>CABLE DB-15 MACHO X DB-15 MACHO VGA 8MT_x000D_
_x000D_
Especificaciones:_x000D_
_x000D_
- Cable VGA para transmisiones de video_x000D_
- Conectores tipo D de 15 pines_x000D_
- Filtros de ferrita en cada extremo del cable_x000D_
- Longitud: 8 metros</t>
  </si>
  <si>
    <t>CABLE AUDIO 1 PLUG 3.5 ST X LADO ESPIRAL 0.9MT NEGRO_x000D_
_x000D_
Especificaciones:_x000D_
_x000D_
- Cable espiral libre de oxÃ­geno_x000D_
- Conectores moldeados en plÃ¡stico_x000D_
- Plug 3.5 stÃ©reo dorado en cada punta_x000D_
- Longitud: 0.9MT</t>
  </si>
  <si>
    <t xml:space="preserve">  CABLE AUDIO 1 PLUG 3.5 ST X LADO ESPIRAL 0.9MT NARANJA    Especificaciones:    - Cable espiral libre de oxï¿½geno  - Conectores moldeados en plï¿½stico  - Plug 3.5 stereo dorado en cada punta  - Longitud: 0.9MT  </t>
  </si>
  <si>
    <t xml:space="preserve">  CABLE AUDIO 1 PLUG 3.5 ST X 1 PLUG 3.5 ST 1.8MT OFC    Especificaciones:    - .....</t>
  </si>
  <si>
    <t xml:space="preserve">  CABLE AUDIO 1 PLUG 3.5 ST X 1 PLUG 3.5 ST 3MT OFC    Especificaciones:    - .............</t>
  </si>
  <si>
    <t>CABLE AUDIO/VIDEO 1 PLUG 3.5 ST X 3 RCA CORTO_x000D_
_x000D_
Especificaciones:_x000D_
_x000D_
- Permite extraer seÃ±al de audio y video de conectores 3.5MM_x000D_
- Compatible con proyectores, DVD portÃ¡tiles, TV box y similares con salida AV 3.5MM_x000D_
- Conectores RCA hembra con identificaciÃ³n de colores (audio: blanco+rojo; video: amarillo)</t>
  </si>
  <si>
    <t>CABLE SEPARADOR AUDIF/MIC 2 JACK 3.5 X 1 PLUG 3.5 0.2M_x000D_
_x000D_
Especificaciones:_x000D_
_x000D_
- Convierte 1 jack 3.5 de 4 polos en 2 jack 3.5 (1 de audÃ­fono + 1 de micrÃ³fono)_x000D_
- 4 polos compatible con celulares, tablets y laptops (audÃ­fono+micrÃ³fono)_x000D_
- Jacks 3.5 identificados por color:_x000D_
	Verde - AudÃ­fonos_x000D_
	Rojo - MicrÃ³fono_x000D_
- Longitud: 20 CM</t>
  </si>
  <si>
    <t xml:space="preserve">  CABLE P/GUITAR. 1 PLUG 6.3 MN X LADO 3MT    Descripciï¿½n:  - Cable para guitarra  - Plug 6.3 a plug 6.3 mono  - Color negro  - 3 MT</t>
  </si>
  <si>
    <t xml:space="preserve">CABLE AUDIO 1 PLUG 3.5 ST X 1 PLUG 3.5 ST 1.5MT CALIDAD_x000D_
_x000D_
Especificaciones:_x000D_
_x000D_
- Conectores 3.5mm stereo dorados  </t>
  </si>
  <si>
    <t xml:space="preserve">  CORREA PARA GUITARRA C/LOGO CORT ROJO    Especificaciones:    - Realizada en material Cordura resistente  - Disponibles en color rojo (CA608-R) y blanco (CA608-W)  - Para guitarras clásicas, acústicas, eléctricas y bajos    </t>
  </si>
  <si>
    <t xml:space="preserve">  CORREA PARA GUITARRA C/LOGO CORT BLANCO    Especificaciones:    - Realizada en material Cordura resistente  - Disponibles en color rojo (CA608-R) y blanco (CA608-W)  - Para guitarras clásicas, acústicas, eléctricas y bajos      </t>
  </si>
  <si>
    <t xml:space="preserve">  CABLE USB MACHO X MICRO USB T/PLANO 1MT CALIDAD    Especificaciones:    - Diseï¿½o Moderno y estilizado  - Usado para transmisiï¿½n de datos y carga  - Compatible con telï¿½fonos inteligentes (Samsung, LG, BB, etc)  - Cable plano, enrollable y resistente  </t>
  </si>
  <si>
    <t xml:space="preserve">  CABLE USB MACHO X MICRO USB T/PLANO BLANCO 1.5MT    Especificaciones:    - Diseï¿½o Moderno y estilizado  - Usado para transmisiï¿½n de datos y carga  - Compatible con telï¿½fonos inteligentes (Samsung, LG, BB, etc)  - Cable plano, enrollable y resistente      </t>
  </si>
  <si>
    <t xml:space="preserve">  CABLE USB MACHO X MICRO USB NEGRO 1.5MT    Especificaciones:    - Convierte de 1 plug USB tipo &amp;#34;A&amp;#34; a 1 plug microUSB  - Transmite carga y datos  - Usado en celulares smartphones, tablets, etc  - Longitud: 1.5 metros      </t>
  </si>
  <si>
    <t xml:space="preserve">  CABLE USB MACHO X MICRO USB BLANCO 1.5MT    Especificaciones:    - Convierte de 1 plug USB tipo &amp;#34;A&amp;#34; a 1 plug microUSB  - Transmite carga y datos  - Usado en celulares smartphones, tablets, etc  - Longitud: 1.5 metros      </t>
  </si>
  <si>
    <t xml:space="preserve">  CABLE USB MACHO X MICRO USB 3.0 NEGRO 60CM    Especificaciones:    - Estï¿½ndar 3.0 Super Speed USB  - Velocidad hasta 5Gbps  - Compatible con discos duros externos 3.0  - Conectores moldeados  - Longitud: 60CM</t>
  </si>
  <si>
    <t xml:space="preserve">  CABLE USB MACHO X MICRO USB ESPIRAL AZUL 0.9MT    Especificaciones:    - Transmite datos y carga  - Cable espiral libre de oxï¿½geno  - Conectores moldeados en plï¿½stico  - Longitud: 0.9MT</t>
  </si>
  <si>
    <t xml:space="preserve">  CABLE USB MACHO X MICRO USB ESPIRAL ROJO 0.9MT    Especificaciones:    - Transmite datos y carga  - Cable espiral libre de oxï¿½geno  - Conectores moldeados en plï¿½stico  - Longitud: 0.9MT</t>
  </si>
  <si>
    <t xml:space="preserve">  CABLE USB MACHO X MICRO USB ESPIRAL AMARILLO 0.9MT    Especificaciones:    - Transmite datos y carga  - Cable espiral libre de oxï¿½geno  - Conectores moldeados en plï¿½stico  - Longitud: 0.9MT</t>
  </si>
  <si>
    <t xml:space="preserve">CABLE USB HEMBRA X MINI USB 0.3MT_x000D_
_x000D_
Especificaciones:_x000D_
- Convierte de 1 plug mini USB a 1 jack USB tipo A_x000D_
- Transmite carga y datos_x000D_
- Usado en dispositivos con  puerto mini USB_x000D_
- Longitud: 30 cm  </t>
  </si>
  <si>
    <t xml:space="preserve">CABLE USB HEMBRA X MICRO USB 0.31CM - OTG_x000D_
_x000D_
Especificaciones:_x000D_
_x000D_
- Cable OTG (On The Go)_x000D_
- Convierte de plug microUSB a jack USB_x000D_
- Usado para conectar una memoria USB a una tablet o Smartphone  </t>
  </si>
  <si>
    <t xml:space="preserve">Cable USB pï¿½ Cï¿½maras Fotogrï¿½ficas,  Filmadoras,  Ipod,  Mp4     * Con Plug USB  x  Mini USB  * Tamaï¿½o:  1.8 Mt  </t>
  </si>
  <si>
    <t xml:space="preserve">Cable USB con Mini Plug de 4 Pines   * Para Cámaras Fotográficas y Otros Equipos Electrónicos   * Tamaño:  1.8 Mt  </t>
  </si>
  <si>
    <t xml:space="preserve">  CABLE USB MACHO X PLUG IP/I5/4G/TABLET 1MT    Especificaciones:    - Diseï¿½o moderno y estilizado  - Usado para transmisiï¿½n de datos y carga  - Compatible con IPOD, IPAD, IPHONE      </t>
  </si>
  <si>
    <t xml:space="preserve">  CABLE USB MACHO X MICRO USB-PLUG IP/TABLET 1MT    Especificaciones:    - Diseño con conectores compactos  - Usado para transmisión de datos y carga  - Posee 2 tipos de conector:      * Micro USB compatible con smartphones, tablets      * Conector para Samsung Galaxy TAB 2    </t>
  </si>
  <si>
    <t xml:space="preserve">  CABLE USB MACHO X MICRO USB-PLUG IP/TABLET 0.86MT    Especificaciones:    - Usado para transmisión de datos y carga  - Compatible con:              . Teléfonos inteligentes y tablets (Samsung, LG, BB, etc)              . IPOD, IPAD, IPHONE  - Cable color blanco  </t>
  </si>
  <si>
    <t xml:space="preserve">  CABLE USB MACHO X PLUG P/IPHONE 5/IPAD 1MT    Especificaciones:    - Conector exclusivo para IPHONE 5, IPHONE 6, IPAD AIR  - Usado para transmisiï¿½n de datos y carga      </t>
  </si>
  <si>
    <t xml:space="preserve">  CABLE USB MACHO X PLUG IP/I5/4G/TABLET T/PLANO 1MT CALIDAD    Especificaciones:    - Diseï¿½o moderno y estilizado  - Usado para transmisiï¿½n de datos y carga  - Compatible con IPOD, IPAD, IPHONE  - Cable plano, enrollable y resistente  </t>
  </si>
  <si>
    <t>CABLE USB P/IMPRESORA 1.8MT</t>
  </si>
  <si>
    <t xml:space="preserve">  CABLE USB P/IMPRESORA TRANSP. 1.8MT    Especificaciones:    - Posee un conector tipo A y un conector tipo B de 4 pines  - USB 2.0 de alta velocidad hasta 480 Mbit/s  - Filtro de ferrita minimiza interferencias  - Longitud: 1.8 metros    </t>
  </si>
  <si>
    <t xml:space="preserve">  CABLE USB MULTIPLE 10 EN 1  0.24MT    Especificaciones:    - Cable para carga USB  - 10 tipos de conectores compatibles con:      * Micro USB (Smartphones Samsung, LG, BlackBerry, Alcatel, etc)        * Celulares nokia (plug fino)      * Celulares nokia (plug grueso)      * Celulares Sony Ericsson      * Celulares Samsung (gama baja)      * IPOD, IPAD, IPHONE      * Mini USB (reproductores MP3 y cámaras)      * Plug Sony 1.7 (fino)    Observaciones:    - No transmite datos, solo carga    </t>
  </si>
  <si>
    <t xml:space="preserve">  CABLE USB MACHO X MICRO USB-PLUG IP/IP5/TABLET 1.5MT    Especificaciones:    - Diseño moderno y estilizado  - Usado para transmisión de datos y carga  - Posee 3 tipos de conector:      * Micro USB compatible con smartphones, tablets      * Conector para Samsung Galaxy TAB 2      * Conector para IPHONE 5, IPHONE 6, IPAD AIR      </t>
  </si>
  <si>
    <t>CABLE OPTICAL 1.5MT CALIDAD_x000D_
_x000D_
Especificaciones:_x000D_
_x000D_
- Cable de fibra Ã³ptica, tambiÃ©n conocido como TOSLINK_x000D_
- Utilizado para transmitir seÃ±ales de audio digital_x000D_
- Longitud: 1.5 metros</t>
  </si>
  <si>
    <t xml:space="preserve">  CABLE OPTICAL 3MT CALIDAD    Especificaciones:    - Cable de fibra ï¿½ptica, tambiï¿½n conocido como TOSLINK  - Utilizado para transmitir seï¿½ales de audio digital  - Longitud: 3 metros  </t>
  </si>
  <si>
    <t xml:space="preserve">CABLE OPTICAL 5MT CALIDAD_x000D_
_x000D_
Especificaciones:_x000D_
_x000D_
- Cable de fibra Ã³ptica, tambiÃ©n conocido como TOSLINK _x000D_
- Utilizado para transmitir senales de audio digital_x000D_
- Longitud: 5 metros_x000D_
</t>
  </si>
  <si>
    <t xml:space="preserve">CABLE OPTICAL 1.5MT HIGH QUALITY_x000D_
_x000D_
Especificaciones:_x000D_
_x000D_
- Cable de fibra Ã³ptica, tambiÃ©n conocido como TOSLINK _x000D_
- Utilizado para transmitir senales de audio digital S-PDIF_x000D_
- Conectores metalicos y chaqueta de PVC extra gruesa_x000D_
- Compatible con sistemas de teatro en casa, Play Station, Xbox, Sistemas Surround _x000D_
- Longitud: 1.5 metros_x000D_
</t>
  </si>
  <si>
    <t xml:space="preserve">CABLE OPTICAL 3MT HIGH QUALITY_x000D_
_x000D_
Especificaciones:_x000D_
_x000D_
- Cable de fibra Ã³ptica, tambiÃ©n conocido como TOSLINK _x000D_
- Utilizado para transmitir senales de audio digital S-PDIF_x000D_
- Conectores metalicos y chaqueta de PVC extra gruesa_x000D_
- Compatible con sistemas de teatro en casa, Play Station, Xbox, Sistemas Surround _x000D_
- Longitud: 3 metros_x000D_
</t>
  </si>
  <si>
    <t>CABLE DC P/GRABADORA 8 FINO 1.8MT - REMATE</t>
  </si>
  <si>
    <t xml:space="preserve">  CABLE DC P/CAMARAS 1X8 PLUG 2.5    Especificaciones:  - Para repartir poder de una fuente (adaptador) hasta a 8 dispositivos (cï¿½maras)  - Jack: DC2.5 X 1  - Plug: DC2.5 X 8  - Longitud: 30CM  </t>
  </si>
  <si>
    <t>&lt;PRE&gt;CABLE ECONOMICO DISCMAN 2 PLUG RCA X 1 PLUG 3.5 ST 1.5MT NEGRO_x000D_
Especificaciones: _x000D_
- Cable libre de oxï¿½geno _x000D_
- Longitud: 1.5 metros _x000D_
- Conectores: 2 plugs RCA x 1 plug 3.5mm stereo&lt;PRE/&gt;</t>
  </si>
  <si>
    <t>&lt;PRE&gt;CABLE DISCMAN 2 PLUG RCA X 1 PLUG 3.5 ST 12MT TRANS _x000D_
Especificaciones: _x000D_
- Cable libre de oxï¿½geno _x000D_
- Longitud: 12 metros _x000D_
- Conectores: 2 plugs RCA x 1 plug 3.5mm stereo&lt;PRE/&gt;</t>
  </si>
  <si>
    <t>CONVERTIDOR DISPLAY PORT A HDMI C/CABLE_x000D_
_x000D_
Especificaciones:_x000D_
_x000D_
- Permite conectar una fuente de video Display Port a una pantalla o proyector con HDMI_x000D_
- Soporta full HD 1080p_x000D_
- Compatible con computadoras Mac de Apple y PC_x000D_
- Longitud: 25 CM</t>
  </si>
  <si>
    <t xml:space="preserve">  CAJON STAND UP BALTICO BIRCH    Especificaciones:    - Alternativa ligera perfecta para cualquier tipo    de show que se requiera que los mï¿½sicos tengan el ritmo a sus pies  - Madera de abedul  - Entorchado interno  - Amplia superficie de toque  - Puerto lateral de sonido se unen para producir un rico sonido de cajï¿½n  - Equipado con una correa de hombro ultra fuerte    y el logo de Meinl grabado con lï¿½ser</t>
  </si>
  <si>
    <t xml:space="preserve">  CAJON BACKPACKER BALTICO BIRCH    Especificaciones:    - Percusiï¿½n portï¿½til e incorpora tirantes acolchados  - Puedes llevarlo como una mochila  - Cuando comienza la mï¿½sica, solamente siï¿½ntate y toca  - Es muy ligero, lo que permite que sea fï¿½cil de llevar  - Su cuerpo de abedul tiene un diseï¿½o largo y estrecho que    ofrece graves profundos en la placa frontal localizada en la parte delantera  - Entorchado interno ofrece acentos y un gran sonido de roll con los dedos  - Equipado con patas de goma para una resistencia plena y una gran estabilidad</t>
  </si>
  <si>
    <t xml:space="preserve">  CAJON 11-3/4&amp;#34; TRADITIONAL MAKAH BURL - NETO    Dercripcion:    - CAJON Meinl 11-3/4&amp;#34;  - Serie TRADITIONAL MAKAH BURL  - Cuatro cuerdas de la guitarra de metal internas que    confluyen en dos puntos ajustables para proporcionar un efecto    de brillo al golpear la placa frontal  - Ajuste de la tensiï¿½n de las cuerdas abre las opciones de sonido    y varï¿½a la sensibilidad del cajï¿½n  - La placa frontal Makah Burl combinado con la caja de resonancia    de madera de goma se unen para desarrollar un resonante tono de    bajo profundo, que proporciona leves golpes detrï¿½s de notas suaves    y se hincha profundas detrï¿½s de juego mï¿½s difï¿½cil, que responden al igual que un bombo  - Ideal para conciertos acï¿½sticos mï¿½s suaves</t>
  </si>
  <si>
    <t>&lt;pre&gt;MADERA PARTIDA_x000D_
  CAJON 11-3/4&amp;#34; TRADITIONAL MAKAH BURL - NETO    Dercripcion:    - CAJON Meinl 11-3/4&amp;#34;  - Serie TRADITIONAL MAKAH BURL  - Cuatro cuerdas de la guitarra de metal internas que    confluyen en dos puntos ajustables para proporcionar un efecto    de brillo al golpear la placa frontal  - Ajuste de la tensiï¿½n de las cuerdas abre las opciones de sonido    y varï¿½a la sensibilidad del cajï¿½n  - La placa frontal Makah Burl combinado con la caja de resonancia    de madera de goma se unen para desarrollar un resonante tono de    bajo profundo, que proporciona leves golpes detrï¿½s de notas suaves    y se hincha profundas detrï¿½s de juego mï¿½s difï¿½cil, que responden al igual que un bombo  - Ideal para conciertos acï¿½sticos mï¿½s suaves&lt;pre/&gt;</t>
  </si>
  <si>
    <t xml:space="preserve">  CAJON PAD HEADLINER    Descripcion:    - Pad para sentarse en el cajï¿½n  - Medida de 10&amp;#34;x10&amp;#34;</t>
  </si>
  <si>
    <t>CONVERTIDOR MINI DISPLAYPORT A VGA C/CABLE_x000D_
_x000D_
Especificaciones:_x000D_
_x000D_
- Permite conectar una fuente de video Mini Display Port a una pantalla o proyector VGA_x000D_
- Soporta resoluciones VGA_x000D_
- Compatible con computadoras Mac de Apple y PC</t>
  </si>
  <si>
    <t>CONVERTIDOR MINI DISPLAYPORT A HDMI C/CABLE_x000D_
_x000D_
Especificaciones:_x000D_
_x000D_
- Permite conectar una fuente de video Mini Display Port a una pantalla o proyector HDMI_x000D_
- Soporta full HD 1080p_x000D_
- Compatible con computadoras Mac de Apple y PC</t>
  </si>
  <si>
    <t>CANASTA P/MICROFONO UNIVERSAL METALICA</t>
  </si>
  <si>
    <t>&lt;PRE&gt;_x000D_
 CAPO NOIR NEGRO P/GUITARRA ACUSTICA Y ELECTRICA    Descipciï¿½n:    - P/Guitarra acï¿½stica y elï¿½ctrica  - Color: Negro  - Extremos redondeados  - Mï¿½s suave al tacto  - Palanca contorneada  - Diseï¿½o de rodillos: - Acciï¿½n mas suave                                  - Geometrï¿½a superior                                  - Desgaste reducido_x000D_
&lt;PRE/&gt;</t>
  </si>
  <si>
    <t xml:space="preserve">  CABLE STP (FORRADO) X ROLLO (305MT) CAT.6 GRIS     Especificaciones:    - Cable STP 4 pares trenzados con separador Cat.6  - Forro (SHIELD) de papel aluminio + malla de aluminio trenzado   - Material: CCA  - Diï¿½metro de hilos: 0.5MM  - Longitud por rollo: 305MT (1000 Pies)  - Aislamiento: chaqueta de PVC  </t>
  </si>
  <si>
    <t>CABLE UTP (FORRADO) X METRO CAT.6 GRIS</t>
  </si>
  <si>
    <t>CONVERTIDOR USB 3.0 A HDMI C/CABLE - NETO_x000D_
_x000D_
Especificaciones:_x000D_
_x000D_
- Convierte un puerto USB de computadora en una salida HDMI_x000D_
- Compatibilidad: USB 2.0 y USB 3.0_x000D_
- Salida de audio: Jack 3.5mm_x000D_
- ResoluciÃ³n: 1080p Full HD_x000D_
- Sistema operativo: Windows XP/Vista/7/8, Mac, Linux_x000D_
- AlimentaciÃ³n: 5 Vdc (del puerto USB, no requiere fuente)_x000D_
- Incluye cd con drivers</t>
  </si>
  <si>
    <t>CONVERTIDOR USB 3.0 A VGA_x000D_
_x000D_
Especificaciones:_x000D_
_x000D_
- Convierte un puerto USB de computadora en una salida VGA_x000D_
- Compatibilidad: USB 2.0 y USB 3.0_x000D_
- ResoluciÃ³n: 640 x 480 pixeles_x000D_
- Sistema operativo: Windows 7/8_x000D_
- AlimentaciÃ³n: 5 Vdc (del puerto USB, no requiere fuente)_x000D_
- Incluye cd con drivers</t>
  </si>
  <si>
    <t xml:space="preserve">Cable de Audio Corto  Transparente S/Oxigeno    *2 Jack  Rca   x  1  Plug  Rca  *Tamaï¿½o: 30 cm  </t>
  </si>
  <si>
    <t xml:space="preserve">Cable de Audio Corto  Transparente S/Oxigeno    *2 Plug  Rca   x  1  Jack  Rca  *Tamaï¿½o: 30 cm  </t>
  </si>
  <si>
    <t xml:space="preserve">  PALO PARA CAMPANA CALIDAD    Especificaciones:    - Madera Natural  - Madero Hickory</t>
  </si>
  <si>
    <t xml:space="preserve">UNION USB MACHO 3.0_x000D_
_x000D_
Especificaciones:_x000D_
_x000D_
- UniÃ³n pasiva estÃ¡ndar USB 3.0 de Alta Velocidad_x000D_
- Posee 2 plugs USB de 9 pines_x000D_
- Velocidad de transmisiÃ³n hasta 5 Gbit/s_x000D_
- Compatible cables y dispositivos USB 3.0, 2.0 y 1.1  </t>
  </si>
  <si>
    <t xml:space="preserve">UNION USB HEMBRA 3.0_x000D_
_x000D_
Especificaciones:_x000D_
- UniÃ³n pasiva estÃ¡ndar USB 3.0 de Alta Velocidad_x000D_
- Posee 2 jacks USB de 9 pines_x000D_
- Velocidad de transmisiÃ³n hasta 5 Gbit/s_x000D_
- Compatible cables y dispositivos USB 3.0, 2.0 y 1.1  </t>
  </si>
  <si>
    <t xml:space="preserve">  ADP. USB MACHO X USB HEMBRA 3.0 TIPO L    Especificaciones:    - Permite conectar cables y dispositivos con gran comodidad  - Extiende el puerto USB a 90 grados de la posiciï¿½n original  - Velocidad de transmisiï¿½n hasta 5 Gbit/s  - Compatible cables y dispositivos USB 3.0, 2.0 y 1.1  </t>
  </si>
  <si>
    <t xml:space="preserve">  PARCHE 10&amp;#34; DE TOM CLASSIC CLEAR     Especificaciones:    - Serie classic clear   - Tamaï¿½o 10&amp;#34;  - Parche transparente de medio peso de 10 mil una hoja, puede ser usado como resonancia o en la parte superior del tom que produce sonido completo, abierto y con mucho ataque.    </t>
  </si>
  <si>
    <t xml:space="preserve">Conector DB-9  Hembra_x000D_
*9 Orificios_x000D_
*Con Carcasa  </t>
  </si>
  <si>
    <t>CARCASA PLASTICA P/CC-109F</t>
  </si>
  <si>
    <t xml:space="preserve">Conector DB-9  Macho  *9 Pines  *Con Carcasa  </t>
  </si>
  <si>
    <t>PLATILLO CLASSIC CUSTOM EXTREME METAL SPLASH 10 - Oferta_x000D_
Descripciï¿½n:    - Estilos: Metal, Rock  - Timbre: Brillante  - Explosivo  - Volumen: Alto  - Tamaï¿½o: 10&amp;#34;  - Peso: Medio  - Acabado: Brillante  - Material: Acero inoxidable (B10)</t>
  </si>
  <si>
    <t>PLATILLO CLASSIC CUSTOM SPLASH 10_x000D_
Especificaciones:    - Fabricado con bronce  - Aleaciï¿½n B10 lo que le da un sonido brillante y definido  - Platillo versï¿½til que puede ser utilizado desde un nivel    principiante hasta un nivel profesional  - Fabricado en Alemania con los procesos mï¿½s modernos del mundo</t>
  </si>
  <si>
    <t xml:space="preserve">  PARCHE 12&amp;#34; DE TOM CLASSIC CLEAR    Especificaciones:    - Serie classic clear   - Tamaï¿½o 12&amp;#34;  - Parche transparente de medio peso de 10 mil una hoja, puede ser usado como resonancia o en la parte superior del tom que produce sonido completo, abierto y con mucho ataque.  </t>
  </si>
  <si>
    <t xml:space="preserve">Conector DB-25  Hembra  *25 Orificios  *Con Carcasa    </t>
  </si>
  <si>
    <t xml:space="preserve">Conector  DB-25  Macho  *25 Pines  *Con Carcasa  </t>
  </si>
  <si>
    <t>CARCASA PLASTICA P/CC-125M</t>
  </si>
  <si>
    <t xml:space="preserve">PLATILLO CLASSIC CUSTOM TRASH STACK 12_x000D_
_x000D_
Descripcion:_x000D_
_x000D_
Platillo Meinl Trash Stack _x000D_
DiÃ¡metro de 12â€ pulgadas _x000D_
Acabado brillante _x000D_
Fabricado con aleaciÃ³n de bronce B10 </t>
  </si>
  <si>
    <t>PLATILLO CLASSIC CUSTOM TRASH SPLAH 12_x000D_
_x000D_
Descripcion:_x000D_
_x000D_
Platillo Meinl Trash Crash _x000D_
DiÃ¡metro de 12â€ pulgadas _x000D_
Serie classics custom _x000D_
Fabricado en aliacion de bronce B10 terminado brillante _x000D_
Martillado computarizado</t>
  </si>
  <si>
    <t xml:space="preserve">  PARCHE 13&amp;#34; DE TOM CLASSIC CLEAR    Especificaciones:    - Serie classic clear   - Tamaï¿½o 13&amp;#34;  - Parche transparente de medio peso de 10 mil una hoja, puede ser usado como resonancia o en la parte superior del tom que produce sonido completo, abierto y con mucho ataque.    </t>
  </si>
  <si>
    <t xml:space="preserve">PARCHE 14 P/TOM CLASSIC CLEAR - NETO_x000D_
Especificaciones:    - Serie classic clear   - Tamaï¿½o 14&amp;#34;  - Parche transparente de medio peso de 10 mil una hoja, puede ser usado como resonancia o en la parte superior del tom que produce sonido completo, abierto y con mucho ataque.  </t>
  </si>
  <si>
    <t>SET DE PLATILLOS CLASSIC CUSTOM MEDIUM HIHAT14(2)_CRASH16_RIDE20_x000D_
Descripciï¿½n:    - Incluye:      - Medium Hi Hat 14&amp;#34; x 2P     - Medium Crash 16&amp;#34;     - Medium Ride 20&amp;#34;</t>
  </si>
  <si>
    <t>PLATILLO CLASSIC CUSTOM EXTREME METAL HI HAT 14 X 2P - Oferta_x000D_
_x000D_
Descripciï¿½n:    - Estilos: Metal, Rock  - Timbre: Brillante  - Explosivo  - Volumen: Alto  - Tamaï¿½o: 14&amp;#34;  - Peso: Extra pesado  - Acabado: Brillante  - Material: Acero inoxidable (B10)</t>
  </si>
  <si>
    <t>PLATILLO CLASSIC CUSTOM MEDIUM HI HAT 14_x000D_
_x000D_
Especificaciones:    - Instrumento finamente trabajado con un torneado intenso  - Martillado realizado con la mï¿½s alta tecnologï¿½a del mundo  - Aleaciï¿½n B10  - Terminado brillante lo convierten en un platillo ï¿½nico en su nivel</t>
  </si>
  <si>
    <t xml:space="preserve">  UNION VGA HEMBRA X HEMBRA    Especificaciones:    - 15 huecos en cada lado  - Acabado metï¿½lico   - Tamaï¿½o ultra corto  </t>
  </si>
  <si>
    <t xml:space="preserve">  UNION VGA HEMBRA X MACHO    Especificaciones:    - 15 huecos, 15 pines  - Acabado metálico   - Tamaño ultra corto</t>
  </si>
  <si>
    <t xml:space="preserve">  UNION VGA MACHO X MACHO    Especificaciones:    - 15 pines en cada lado  - Acabado metï¿½lico   - Tamaï¿½o ultra corto</t>
  </si>
  <si>
    <t xml:space="preserve">  PARCHE 16&amp;#34; DE TOM CLASSIC CLEAR    Especificaciones:    - Serie classic clear   - Tamaï¿½o 16&amp;#34;  - Parche transparente de medio peso de 10 mil una hoja, puede ser usado como resonancia o en la parte superior del tom que produce sonido completo, abierto y con mucho ataque.  </t>
  </si>
  <si>
    <t xml:space="preserve">  PLATILLO CLASSIC CUSTOM EXTREME METAL STACK 16/18    Descripciï¿½n:    - Estilos: Metal, Rock  - Timbre: Brillante  - Explosivo  - Volumen: Alto  - Tamaï¿½o: 16&amp;#34; y 18&amp;#34;  - Peso: Extra pesado  - Acabado: Brillante  - Material: Acero inoxidable (B10)</t>
  </si>
  <si>
    <t>PLATILLO CLASSIC CUSTOM EXTREME METAL CHINA 16 - Oferta_x000D_
_x000D_
Descripciï¿½n:    - Estilos: Metal, Rock  - Timbre: Brillante  - Explosivo  - Volumen: Alto  - Tamaï¿½o: 16&amp;#34;  - Peso: Extra pesado  - Acabado: Brillante  - Material: Acero inoxidable (B10)</t>
  </si>
  <si>
    <t xml:space="preserve">  PLATILLO CLASSIC CUSTOM MEDIUM CRASH 16 - NETO    Especificaciones:    - Instrumento finamente trabajado con un torneado intenso  - Martillado realizado con la mï¿½s alta tecnologï¿½a del mundo  - Aleaciï¿½n B10 y su terminado brillante lo convierten en un    platillo ï¿½nico en su nivel</t>
  </si>
  <si>
    <t>PLATILLO CLASSIC CUST. MEDIUM TR. CRASH 16_x000D_
_x000D_
Especificaciones:    - Instrumento finamente trabajado con un torneado intenso  - Martillado realizado con la mï¿½s alta tecnologï¿½a del mundo  - Aleaciï¿½n de bronce B10  - Terminado brillante, se convierte en un platillo ï¿½nico en su nivel</t>
  </si>
  <si>
    <t>PLATILLO CLASSIC CUST. EXT. METAL CRASH 17 - Oferta</t>
  </si>
  <si>
    <t>PLATILLO CLASSIC CUSTOM MEDIUM CRASH 17_x000D_
_x000D_
Especificaciones:    - Aleacciï¿½n B10  - Tiene un componente de estaï¿½o mï¿½s alto que    la serie Classic  - Fabricaciï¿½n con maquinaria de alta tecnologï¿½a  - Acabado brillante</t>
  </si>
  <si>
    <t>PLATILLO CLASSIC CUSTOM EXTREME METAL CRASH 18 - Oferta_x000D_
Descripciï¿½n:    - Estilos: Metal, Rock  - Timbre: Brillante  - Explosivo  - Volumen: Alto  - Tamaï¿½o: 18&amp;#34;  - Peso: Extra pesado  - Acabado: Brillante  - Material: Acero inoxidable (B10)</t>
  </si>
  <si>
    <t xml:space="preserve">  PLATILLO CLASSIC CUSTOM EXTREME METAL CHINA 18    Descripciï¿½n:    - Estilos: Metal, Rock  - Timbre: Brillante  - Explosivo  - Volumen: Alto  - Tamaï¿½o: 18&amp;#34;  - Peso: Extra pesado  - Acabado: Brillante  - Material: Acero inoxidable (B10)</t>
  </si>
  <si>
    <t>PLATILLO CLASSIC CUSTOM MEDIUM CRASH 18_x000D_
Especificaciones:    - Aleaciï¿½n de bronce B10  - Contiene un componente de estaï¿½o mï¿½s alto que    la serie Classic  - Tiene una fabricaciï¿½n con maquinaria de alta tecnologï¿½a  - Acabado brillante  - Especialmente diseï¿½ados para rock y bateristas que necesiten    gran volumen a un precio asequible</t>
  </si>
  <si>
    <t>PLATILLO CLASSIC CUSTOM TRASH CRASH 18_x000D_
_x000D_
Descripcion:_x000D_
_x000D_
Platillo Meinl Trash Crash _x000D_
DiÃ¡metro de 18â€ pulgadas _x000D_
Serie classics custom _x000D_
Fabricado en aliacion de bronce B10 terminado brillante _x000D_
Martillado computarizado</t>
  </si>
  <si>
    <t xml:space="preserve">CONVERTIDOR AUDIO DIGITAL A ANALOGICA_x000D_
_x000D_
Especificaciones:_x000D_
_x000D_
- Permite conectar un Blu-Ray o TV LED con salida Ã³ptica a un equipo de sonido o caja amplificada con entrada de lÃ­nea (analÃ³gica)_x000D_
- Entradas: 1 x Optica (Toslink) + 1 x Coaxial (S/PDIF)_x000D_
- Salidas: 1 x RCA (RL) + 1 jack 3.5mm_x000D_
- Sampling rate soportadas: 32, 44.1, 48 y 96 KHz_x000D_
- ConexiÃ³n directa, no necesita drivers_x000D_
- Incluye adaptador 5Vdc 1A  </t>
  </si>
  <si>
    <t xml:space="preserve">  PLATILLO CLASSIC CUSTOM EXTREME METAL RIDE 20    Descripciï¿½n:    - Estilos: Metal, Rock  - Timbre: Brillante  - Explosivo  - Volumen: Alto  - Tamaï¿½o: 20&amp;#34;  - Peso: Extra pesado  - Acabado: Brillante  - Material: Acero inoxidable (B10)</t>
  </si>
  <si>
    <t>PLATILLO CLASSIC CUSTOM MEDIUM CRASH 20_x000D_
_x000D_
Especificaciones:_x000D_
_x000D_
- Instrumento finamente trabajado con un torneado intenso_x000D_
- Martillado realizado con la mÃ¡s alta tecnologÃ­a del mundo_x000D_
- AleaciÃ³n B10_x000D_
- Terminado brillante lo convierten en un platillo Ãºnico en su nivel</t>
  </si>
  <si>
    <t xml:space="preserve">PARCHE 22 P/BOMBO CLASSIC CLEAR - NETO_x000D_
Especificaciones:    - Serie classic clear   - Tamaï¿½o 22&amp;#34;  - Parche transparente de medio peso de 10 mil una hoja, puede ser usado como resonancia o en la parte superior del tom que produce sonido completo, abierto y con mucho ataque.  </t>
  </si>
  <si>
    <t xml:space="preserve">HUB USB 2.0 /  4 PUERTOS_x000D_
_x000D_
Especificaciones:_x000D_
_x000D_
- Convierte 1 solo puerto USB libre en 4 puertos USB disponibles_x000D_
- Compatible con USB 2.0 y 1.1_x000D_
- Plug and play, no necesita instalaciÃ³n ni drivers_x000D_
- No necesita fuente de alimentaciÃ³n externa_x000D_
- Longitud de cable: 45 cm  </t>
  </si>
  <si>
    <t xml:space="preserve">  JACK CHASIS USB HEMBRA VERTICAL    Especificaciones:    - 4 pines  - Carcasa metï¿½lica  - Conector tipo A   - Para instalaciï¿½n vertical en placa electrï¿½nica  </t>
  </si>
  <si>
    <t xml:space="preserve">  JACK CHASIS USB HEMBRA    Especificaciones:    - 4 pines  - Carcasa metï¿½lica  - Conector tipo A (horizontal)  </t>
  </si>
  <si>
    <t xml:space="preserve">  JACK CHASIS USB TIPO B HEMBRA    Especificaciones:    - 4 pines  - Carcasa metï¿½lica  - Conector tipo B (vertical)  </t>
  </si>
  <si>
    <t xml:space="preserve">  UNION USB MACHO    Especificaciones:    - Uniï¿½n pasiva plugs USB tipo A  - Utilizada para unir cables USB hembras con puertos USB  - Compatible con USB 2.0 y 1.1  </t>
  </si>
  <si>
    <t xml:space="preserve">  UNION USB HEMBRA    Especificaciones:    - Uniï¿½n pasiva jacks USB tipo A  - Utilizada para extender cables USB  - Compatible con USB 2.0 y 1.1  </t>
  </si>
  <si>
    <t xml:space="preserve">  ADP. USB HEMBRA X MINI USB    Especificaciones:    - Convierte el puerto mini USB en un puerto USB tipo A  - Transmite datos y carga  - Usado en tablets, celulares, cï¿½maras, etc  - Compatible con USB 2.0 y 1.1  </t>
  </si>
  <si>
    <t xml:space="preserve">  JACK CHASIS USB-MINI HEMBRA    Especificaciones:    - 5 pines  - Carcasa metï¿½lica  - Usado en celulares, tablets, cï¿½maras, etc  </t>
  </si>
  <si>
    <t>JACK CHASIS USB-MICRO HEMBRA_x000D_
_x000D_
Especificaciones:_x000D_
_x000D_
- 5 pines_x000D_
- Carcasa metÃ¡lica_x000D_
- Usado en celulares, tablets, cÃ¡maras, etc</t>
  </si>
  <si>
    <t xml:space="preserve">    JACK CHASIS USB-MICRO HEMBRA C/4 SOPORTES    Especificaciones:    - 5 pines  - 4 soportes para soldar en placa  - Carcasa metï¿½lica  - Usado en celulares, tablets, cï¿½maras, etc    </t>
  </si>
  <si>
    <t xml:space="preserve">SET DE PARCHES 10-12-14 CLASSIC CLEAR - NETO_x000D_
Especificaciones:    - Serie classic clear  - Medidas 10, 12 y 14.&amp;#34; gratis parche de redoblante  - Parche transparente de 10 mil una hoja de medio peso, puede ser usado como resonancia o en la parte superior del tom, produce sonido completo muy abierto con mucho ataque.    </t>
  </si>
  <si>
    <t xml:space="preserve">SET DE PARCHES 12-13-16 CLASSIC CLEAR - NETO_x000D_
Especificaciones:    - Serie classic clear  - Medidas 12, 13 y 16.&amp;#34; gratis parche de redoblante  - Parche transparente de 10 mil una hoja de medio peso, puede ser usado como resonancia o en la parte superior del tom, produce sonido completo muy abierto con mucho ataque.    </t>
  </si>
  <si>
    <t xml:space="preserve">  CAMPANA 5.5" GLOBAL NEGRO MATTE    Especificaciones:    - Serie Global  - Negro Mate</t>
  </si>
  <si>
    <t xml:space="preserve">  SET DE PARCHES 10-12-16&amp;#34; CLASSIC CLEAR    Especificaciones:    - Serie classic clear  - Medidas 10, 12 y 16.&amp;#34; gratis parche de redoblante  - Parche transparente de 10 mil una hoja de medio peso, puede ser usado como resonancia o en la parte superior del tom, produce sonido completo muy abierto con mucho ataque.    </t>
  </si>
  <si>
    <t>SET DE PLATILLOS CLASSIC CUSTOM EXTREME METAL HIHAT14(2)_CRASH18_RIDE20 - Oferta_x000D_
Descripciï¿½n:    - Incluye:     - Hi Hat 14&amp;#34; x 2 P     - Crash 18&amp;#34;     - Ride 20&amp;#34;</t>
  </si>
  <si>
    <t xml:space="preserve">PARCHE 10 P/TOM CLASSIC CLEAR POWER DOT - NETO_x000D_
Especificaciones:    - Serie classic clear power dot  - Tamaï¿½o 10&amp;#34;  - Parche transparente de medio peso de 10mil una hoja con power dot en la parte superior, caracteristica patentada de aquarian. power dot proporciona apoyo adicional en el centro y no cambia las caracterï¿½sticas tonales del parche, produciendo sonido completo, abierto y con mucho ataque.    </t>
  </si>
  <si>
    <t xml:space="preserve">PARCHE 12 P/TOM CLASSIC CLEAR POWER DOT - NETO_x000D_
Especificaciones:    - Serie classic clear power dot  - Tamaï¿½o 12&amp;#34;  - Parche transparente de medio peso de 10mil una hoja con power dot en la parte superior, caracteristica patentada de aquarian. power dot proporciona apoyo adicional en el centro y no cambia las caracterï¿½sticas tonales del parche, produciendo sonido completo, abierto y con mucho ataque.  </t>
  </si>
  <si>
    <t xml:space="preserve">PARCHE 13 P/TOM CLASSIC CLEAR POWER DOT - NETO_x000D_
Especificaciones:    - Serie classic clear power dot  - Tamaï¿½o 13&amp;#34;  - Parche transparente de medio peso de 10mil una hoja con power dot en la parte superior, caracteristica patentada de aquarian. power dot proporciona apoyo adicional en el centro y no cambia las caracterï¿½sticas tonales del parche, produciendo sonido completo, abierto y con mucho ataque.    </t>
  </si>
  <si>
    <t xml:space="preserve">  PARCHE 14&amp;#34; DE TOM CLASSIC CLEAR POWER DOT    Especificaciones:    - Serie classic clear power dot  - Tamaï¿½o 14&amp;#34;  - Parche transparente de medio peso de 10mil una hoja con power dot en la parte superior, caracteristica patentada de aquarian. power dot proporciona apoyo adicional en el centro y no cambia las caracterï¿½sticas tonales del parche, produciendo sonido completo, abierto y con mucho ataque.  </t>
  </si>
  <si>
    <t xml:space="preserve">  PARCHE 16&amp;#34; DE TOM CLASSIC CLEAR POWER DOT    Especificaciones:    - Serie classic clear power dot  - Tamaï¿½o 16&amp;#34;  - Parche transparente de medio peso de 10mil una hoja con power dot en la parte superior, caracteristica patentada de aquarian. power dot proporciona apoyo adicional en el centro y no cambia las caracterï¿½sticas tonales del parche, produciendo sonido completo, abierto y con mucho ataque.  </t>
  </si>
  <si>
    <t xml:space="preserve">PARCHE 22 P/BOMBO CLASSIC CLEAR POWER DOT - NETO_x000D_
Especificaciones:    - Serie classic clear power dot  - Tamaï¿½o 22&amp;#34;  - Parche transparente de medio peso de 10mil una hoja con power dot en la parte superior, caracteristica patentada de aquarian. power dot proporciona apoyo adicional en el centro y no cambia las caracterï¿½sticas tonales del parche, produciendo sonido completo, abierto y con mucho ataque.  </t>
  </si>
  <si>
    <t xml:space="preserve">PARCHE 10 P/TOM INFERIOR CLASSIC CLEAR - NETO_x000D_
_x000D_
_x000D_
Descripcion:_x000D_
_x000D_
PARCHE AQUARIAN DE 10â€ PULGADAS PARA TOM DE UNA SOLA CAPA </t>
  </si>
  <si>
    <t xml:space="preserve">PARCHE 12 P/TOM INFERIOR CLASSIC CLEAR - NETO_x000D_
</t>
  </si>
  <si>
    <t xml:space="preserve">  PARCHE 14&amp;#34; DE RESONANCIA PARA REDOBLANTE CLASSIC CLEAR    Especificaciones:    - Serie classic clear  - Tamaï¿½o 14&amp;#34;  - Parche transparente de resonancia para redoblante de una hoja 3 mil, peso ligero.    </t>
  </si>
  <si>
    <t>CD4013 = HCF4013BE CALIDAD</t>
  </si>
  <si>
    <t xml:space="preserve">CD4093 = HCF4093BE / MC14093BCP CALIDAD _x000D_
</t>
  </si>
  <si>
    <t>GUITARRA ELECTROCLASICA NATURAL_x000D_
_x000D_
Especificaciones:_x000D_
_x000D_
- Tapa de arriba: cedro,  de placa trasera + lados_x000D_
- MÃ¡stil de caoba diapasÃ³n: palo de rosa_x000D_
- Caoba, electrÃ³nica: Cort CE304T EQ_x000D_
- Color Natural</t>
  </si>
  <si>
    <t>GUITARRA ELECTROCLASICA OPEN PORE_x000D_
_x000D_
DescripciÃ³n:_x000D_
- Color Open Pore natural_x000D_
- Tapa frontal de cedro_x000D_
- Tapa trasera y laterales de caoba_x000D_
- MÃ¡stil de caoba_x000D_
- Ecualizador Cort CE304T_x000D_
- Afinador incorporado</t>
  </si>
  <si>
    <t xml:space="preserve">&lt;PRE&gt;GUITARRA ELECTROCLASICA OPEN PORE    _x000D_
GUITARRA # 1 =&gt; GOLPE/ASTILLADO (LEVE) EN LA PARTE INFERIOR DE LA GUITARRA_x000D_
Descripciï¿½n:  - Color Open Pore natural  - Tapa frontal de cedro  - Tapa trasera y laterales de caoba  - Mï¿½stil de caoba  - Ecualizador Cort CE304T  - Afinador incorporado_x000D_
&lt;PRE/&gt;_x000D_
_x000D_
LIGERA RASPADA EN EL FILO DE LA MADERA DE LA CLAVIJA_x000D_
</t>
  </si>
  <si>
    <t xml:space="preserve">  GUITARRA ELECTROCLASICA NATURAL EQ-FISHMAN    Descripciï¿½n:  - Color natural  - Tapa frontal de cedro, trasera y laterales de caoba  - Diapasï¿½n de palo de rosa  - Profundidad de 83mm  - Ecualizador Fishman Classic4 con Sonicore  - Incluye afinador incorporado</t>
  </si>
  <si>
    <t>GUITARRA ELECTROCLASICA NATURAL EQ-FISHMAN PRESYS</t>
  </si>
  <si>
    <t>PEDAL MULTI-EFECTOS C/4 SWITCH_x000D_
_x000D_
Especificaciones:_x000D_
_x000D_
- Analog Effects_x000D_
- Overdrive (Blues Breaker)_x000D_
- Distortion (Brown Anger)_x000D_
- Modulation Effects_x000D_
- Tremolo_x000D_
- Phaser_x000D_
- U-vibe_x000D_
- Chorus (CE - Analog, SC - Digital, ST - Modern)_x000D_
- Delay (60â€™s, 70â€™s and 80â€™s)_x000D_
- Reverb (Plate, Hall and Spring)_x000D_
- IDI Implement / Global Settings</t>
  </si>
  <si>
    <t xml:space="preserve">  TAMBORIN 10" GLOBAL PARCHE NATURAL    Especificaciones:    - Serie Global  - Parche de cuero natural   - Incluye palillo    </t>
  </si>
  <si>
    <t xml:space="preserve">  TAMBORIN 10" GLOBAL PARCHE PLASTICO    Especificaciones:    - Serie Global  - Parche de plástico   - Incluye Palillo    </t>
  </si>
  <si>
    <t>ESTUCHE PARA GUITARRA ACUSTICA Y CLASICA NEGRO_x000D_
_x000D_
Especificaciones:</t>
  </si>
  <si>
    <t xml:space="preserve">  ESTUCHE PARA GUITARRA ELECTRICA    Especificaciones:    - Funda estï¿½ndar para guitarra elï¿½ctrica  - Para llevar como mochila  - Agarradera de transporte en su costado  - 1 Bolsillo externo grande  - Color negro (BK)  - Impermeable    </t>
  </si>
  <si>
    <t xml:space="preserve">  ESTUCHE PARA BAJO ELECTRICO    Especificaciones:    - Funda estï¿½ndar para bajo  - Para llevar como mochila  - Agarradera de transporte en su costado  - 1 Bolsillo externo grande  - Color negro (BK)  - Impermeable    </t>
  </si>
  <si>
    <t xml:space="preserve">ESTUCHE PARA GUITARRA ACUSTICA STANDARD REFORZADO CAFÃ‰_x000D_
_x000D_
Especificaciones:_x000D_
_x000D_
- Funda estÃ¡ndar para guitarras acÃºsticas y electroacÃºsticas_x000D_
- Para llevar como mochila_x000D_
- Agarradera de transporte en su costado_x000D_
- 1 Bolsillo externo grande_x000D_
- Color cafÃ© corteza_x000D_
- Impermeable    </t>
  </si>
  <si>
    <t xml:space="preserve">  ESTUCHE PARA GUITARRA ACUSTICA DELUXE    Descripciï¿½n:  - Estuche de marca cort  - Reforzado y esponjoso por interno</t>
  </si>
  <si>
    <t>ESTUCHE RIGIDO P/GUITARRA ELECTRICA - NETO_x000D_
_x000D_
Especificaciones:_x000D_
_x000D_
- Medida para modelos G100,G110, G200, G210, G240,  G250, X1 y X11.</t>
  </si>
  <si>
    <t xml:space="preserve">ESTUCHE RIGIDO PARA BAJO ELECTRICA_x000D_
_x000D_
Especificaciones:_x000D_
_x000D_
- Medida estÃ¡ndar para cualquier tipo de bajo elÃ©ctrico </t>
  </si>
  <si>
    <t xml:space="preserve">  OREJA P/BOMBO METALICA 58x51MM    Especificaciones:    - medida 58 mm    </t>
  </si>
  <si>
    <t xml:space="preserve">  PARCHE 7" NATURAL P/BONGO CHAMPION    Especificaciones:    - Cuero de búfalo    </t>
  </si>
  <si>
    <t xml:space="preserve">  PARCHE 11-3/4" NATURAL P/CONGA CHAMPION    Especificaciones:    - Cuero de búfalo    </t>
  </si>
  <si>
    <t xml:space="preserve">  PARCHE 11" NATURAL P/QUINTO CHAMPION    Especificaciones:    - Cuero de búfalo    </t>
  </si>
  <si>
    <t xml:space="preserve">  PARCHE 10" NATURAL P/REQUINTO CHAMPION    Especificaciones:    - Cuero de búfalo    </t>
  </si>
  <si>
    <t xml:space="preserve">  PARCHE 12-1/2" NATURAL P/TUMBA CHAMPION    Especificaciones:    - Cuero de búfalo    </t>
  </si>
  <si>
    <t xml:space="preserve">  PEDAL DE EFECTO CHORUS CORE - Oferta  Descripciï¿½n:  - Pedal anï¿½logo con dos tipos de efectos normales y tri  - Funciï¿½n de bloqueo de tono y un preset</t>
  </si>
  <si>
    <t xml:space="preserve">  SOCKET P/RADIO DE CARRO PIONEER C/USB    Especificaciones:    - Conector hembra de 12 contactos  - Incluye 15 cm de cable en cada contacto  - Contacto de tierra con cable de 30 cm + terminal  - Descripciï¿½n impresa en cada cable (nombre)  - Colores diferenciados para cada contacto</t>
  </si>
  <si>
    <t xml:space="preserve">  CLAVE 7&amp;#34; MADERA DURA CALIDAD    Descripcion:    - El ritmo de las claves juega un papel esencial    en todos los tipos de mï¿½sica latina  - Serie thomann con gran variedad de sonidos  - Hechas de secoya a medidas perfectas para producir un sonido balanceado</t>
  </si>
  <si>
    <t xml:space="preserve">  CLAVE 8X1&amp;#34; CALIDAD    Descripciï¿½n    - Cuerpo solido  - Material: Madera dura</t>
  </si>
  <si>
    <t xml:space="preserve">  CLAVE 8X1&amp;#34; ROJO MADERA CALIDAD    Descripcion:    - El ritmo de las claves juega un papel esencial    en todos los tipos de mï¿½sica latina  - Serie thomann con gran variedad de sonidos  - Hechas de secoya a medidas perfectas para producir un sonido balanceado</t>
  </si>
  <si>
    <t xml:space="preserve">  CLAVE 12" MADERA DURA CALIDAD    Descripcion:    - El ritmo de las claves juega un papel esencial    en todos los tipos de música latina  - Serie thomann con gran variedad de sonidos  - Hechas de secoya a medidas perfectas para producir un sonido balanceado</t>
  </si>
  <si>
    <t>PARLANTE 6.5 P/TUMBADO 70/100V CEILING SERIE_x000D_
_x000D_
Especificaciones:_x000D_
_x000D_
-Sistema 2 vÃ­as acÃºstico pasivo._x000D_
-Transformador multipaso de lÃ­neas 70v y 100v. _x000D_
-Respuesta de frecuencia (-10db): 60hz-20khz_x000D_
- 90db_x000D_
-Pase del transformador:  5/10/15w a 100v_x000D_
                                   2.5/5/7.5w a 70v</t>
  </si>
  <si>
    <t>PARLANTE 8 P/TUMBADO 70/100V CEILING SERIE_x000D_
_x000D_
Especificaciones:_x000D_
_x000D_
-Sistema 2 vÃ­as acÃºstico pasivo_x000D_
-Transformador multipaso de lÃ­neas 70v y 100v_x000D_
-Respuesta de frecuencia (-10db): 50hz-20khz_x000D_
-90db_x000D_
-Pase del transformador: 10/20/30w a 100v_x000D_
                                      5/7.5/10w a 70v</t>
  </si>
  <si>
    <t xml:space="preserve">  CLAMP MULTI USO DE 1 MONTAJE    Descripcion:    - Clan en forma de gancho  - Se puede enganchar a cualquier perno, congas, timbales o baterias  - Permite colocar un brazo para una campana y jeam block</t>
  </si>
  <si>
    <t>GUITARRA ELECTRICA MS C/MIC. MANSON SINGLE COIL COLOR BIM - NETO_x000D_
_x000D_
Especificaciones:_x000D_
_x000D_
- DiseÃ±o clÃ¡sico, diseÃ±ada por Hugh Manson_x000D_
- Cuerpo de fresno_x000D_
- MÃ¡stil de arce duro con diapasÃ³n de radio compuesto de palo rosa_x000D_
- 22 trastes_x000D_
- Clavijero die-cast_x000D_
- Pastillas single coil Manson_x000D_
- 1 vol, 1 tono_x000D_
- Selector de 3 posiciones_x000D_
- Herrajes cromados_x000D_
- Acabado Blue Mist metallic</t>
  </si>
  <si>
    <t>GUITARRA ELECTRICA MS C/MIC. MANSON SINGLE COIL COLOR SBN_x000D_
_x000D_
Especificaciones:_x000D_
_x000D_
- DiseÃ±o clÃ¡sico, diseÃ±ada por Hugh Manson_x000D_
- Cuerpo de fresno_x000D_
- MÃ¡stil de arce duro con diapasÃ³n de radio compuesto de palo rosa_x000D_
- 22 trastes_x000D_
- Clavijero die-cast_x000D_
- Pastillas single coil Manson_x000D_
- 1 vol, 1 tono_x000D_
- Selector de 3 posiciones_x000D_
- Herrajes cromados_x000D_
- Acabado Scotch Blonde Natural</t>
  </si>
  <si>
    <t>AMPLIFICADOR P/GUIT. ELEC. CM-SERIES 15W 1X8 NEGRO_x000D_
_x000D_
Especificaciones:_x000D_
_x000D_
- Amplificador para Guitarra elÃ©ctrica Cort _x000D_
- Parlante de 8â€_x000D_
- 8 Ohm _x000D_
- 15 Watts RMS _x000D_
- 30 watts programable_x000D_
- Color negro</t>
  </si>
  <si>
    <t>AMPLIFICADOR P/GUIT. ELEC. CM-SERIES 15W 1X8 AZUL OSCURO_x000D_
_x000D_
Especificaciones:_x000D_
_x000D_
- Amplificador para Guitarra elÃ©ctrica Cort _x000D_
- Parlante de 8â€_x000D_
- 8 Ohm _x000D_
- 15 Watts RMS _x000D_
- 30 watts programable_x000D_
- Color azul marino</t>
  </si>
  <si>
    <t>AMPLIFICADOR P/GUIT. ELEC. CM-SERIES 15W 1X8 ROJO OSCURO_x000D_
_x000D_
Especificaciones:_x000D_
_x000D_
- Amplificador para Guitarra elÃ©ctrica Cort _x000D_
- Parlante de 8â€_x000D_
- 8 Ohm _x000D_
- 15 Watts RMS _x000D_
- 30 watts programable_x000D_
- Color rojo</t>
  </si>
  <si>
    <t xml:space="preserve">AMPLIFICADOR P/GUIT. ELEC. CM-SERIES 30W 1X10 NEGRO_x000D_
_x000D_
Especificaciones:_x000D_
_x000D_
-Potencia 70W PEAK_x000D_
-Potencia 30W R.M.S._x000D_
-impedancia a 8 OHM_x000D_
-Parlante Custom de 10â€_x000D_
</t>
  </si>
  <si>
    <t xml:space="preserve">CAPACIMETRO DIGITAL - Oferta_x000D_
Especificaciones  Tï¿½cnicas:  Cap:  200pF - 2nF  -  20nF  -  200nF  - 2? F - 20? F            200? F - 2000? F - 20mF  </t>
  </si>
  <si>
    <t>CAPACIMETRO DIGITAL_x000D_
_x000D_
Especificaciones:_x000D_
_x000D_
- Medidor de capacitores electroliticos y ceramicos _x000D_
- Rango de mediciones: 200pF, 2000pF, 20nF, 200nF,  2uF, 20uF, 200uF, 2000uF, 20mF_x000D_
- Alimentacion: bateria 9V_x000D_
- Incluye cables de mediciÃ³n cortos con punta tipo lagarto</t>
  </si>
  <si>
    <t xml:space="preserve">  UNION BNC MACHO    Especificaciones:    - Uniï¿½n rï¿½gida corta  - Acabado metï¿½lico</t>
  </si>
  <si>
    <t xml:space="preserve">  CONECTOR COAXIAL T/&amp;#34;T&amp;#34;  2 JACK BNC x 1 PLUG BNC    Especificaciones:    - Conector rï¿½gido y robusto  - Acabado metï¿½lico  </t>
  </si>
  <si>
    <t xml:space="preserve">  CONECTOR COAXIAL T/"T"  2 JACK BNC x 1 JACK BNC    Especificaciones:    - Conector rígido y robusto  - Acabado metálico  </t>
  </si>
  <si>
    <t>SENSOR INFRAROJO EMISOR-RECEPTOR 4 PINES_x000D_
_x000D_
Especificaciones:_x000D_
_x000D_
- Sensor Ã³ptico con filtro de bloqueo de luz solar_x000D_
- Emisor y receptor encapsulados_x000D_
- Emisor: Led infrarrojo 5V-50mA_x000D_
- Receptor: Fototransistor 32V-50mA_x000D_
- Usado en proyectos de robÃ³tica, botones tÃ¡ctiles, sensores de proximidad, etc.</t>
  </si>
  <si>
    <t>ESTUCHE PARA GUITARRA ACUSTICA T/CODRA - CLA_x000D_
_x000D_
Especificaciones:_x000D_
_x000D_
- Funda estÃ¡ndar para guitarra acÃºstica_x000D_
- Material: Codra_x000D_
- Para llevar como mochila_x000D_
- Agarradera de transporte en su costado_x000D_
- 1 Bolsillo externo grande_x000D_
- Color negro_x000D_
- Realizada en tela Codra_x000D_
- Impermeable_x000D_
- Medidas: 42cm de ancho_x000D_
               x 107cm de largo_x000D_
               x 15cm de espesor</t>
  </si>
  <si>
    <t xml:space="preserve">ESTUCHE PARA GUITARRA CLASICA T/CODRA - CLA_x000D_
_x000D_
Especificaciones:_x000D_
_x000D_
- Funda estÃ¡ndar para guitarra clÃ¡sica_x000D_
- Material: Codra_x000D_
- Para llevar como mochila_x000D_
- Agarradera de transporte en su costado_x000D_
- 1 Bolsillo externo grande_x000D_
- Color negro_x000D_
- Realizada en tela Codra_x000D_
- Impermeable_x000D_
Medidas: 38cm Ancho_x000D_
              107cm de largo_x000D_
              x 15cm de espesor  </t>
  </si>
  <si>
    <t>_x000D_
ESTUCHE PARA TECLADO ELECTRONICO 7/8 T/CODRA - CLA_x000D_
_x000D_
Especificaciones:_x000D_
_x000D_
- Funda estÃ¡ndar para teclado electrÃ³nico_x000D_
- Material: Codra_x000D_
- Para llevar como mochila_x000D_
- Agarradera de transporte en su costado_x000D_
- 1 Bolsillo externo grande_x000D_
- Color negro_x000D_
- Realizada en tela Cordura_x000D_
- Impermeable_x000D_
- Medidas: 44cm de Ancho_x000D_
             x 104cm de Largo_x000D_
             x  18cm de Espesor posterior_x000D_
             x  12cm de Espesor frontal</t>
  </si>
  <si>
    <t xml:space="preserve">  COMBO AX-SPA1504B+SP17B+TDM-223 - NETO    </t>
  </si>
  <si>
    <t xml:space="preserve">  UKULELE COMPOSER    Descripcion:    - Ukelele peavey  de 18 trastes   - Mide de largo 24,5&amp;#34; (62,23cm)  - Peso 1.98 libras (0,9 kg)</t>
  </si>
  <si>
    <t>CORREA P/GUITARRA NYLON CON TERMINADO DE CUERO NEGRO</t>
  </si>
  <si>
    <t>CORREA P/GUITARRA NYLON CON TERMINADO DE CUERO AZUL_x000D_
_x000D_
Especificaciones:_x000D_
_x000D_
- Correa para guitarra Nylon y Porta Vitela Azul</t>
  </si>
  <si>
    <t>CORREA P/GUITARRA NYLON Y PORTA VITELA NEGRO_x000D_
_x000D_
Especificaciones:_x000D_
_x000D_
- Correa para guitarra Nylon negro y porta vitela negro</t>
  </si>
  <si>
    <t>CORREA P/GUITARRA NYLON Y PORTA VITELA AZUL_x000D_
_x000D_
Especificaciones:_x000D_
_x000D_
Correa para guitarra Nylon azul y porta vitela negro</t>
  </si>
  <si>
    <t xml:space="preserve">  INTERFACE PARA LASER ILDA = COPY SOFTWARE    Especificaciones:    - Interface USB - DB25 compatible con standard ILDA  - Software i Show 2.3 de control de laser mediante standard ILDA  - Permite diseñar, copiar, cargar y descargar imágenes y animaciones  - Incluye más de 2600 imágenes pre-diseñadas y cientos de animaciones  - Control de laser de un solo color o varios colores  - Incluye cable USB y cable con conectores DB25    </t>
  </si>
  <si>
    <t xml:space="preserve">  PALO P/CAMPANA SUPER NATURAL CALIDAD    Descripciï¿½n    - Agarre acanalada  - Material: Madera de caucho (Hevea brasiliensis)  - Color: Super natural</t>
  </si>
  <si>
    <t xml:space="preserve">  PALO P/CAMPANA NEGRO CALIDAD    Descripciï¿½n    - Agarre acanalada  - Material: Madera de caucho (Hevea brasiliensis)  - Color: Negro</t>
  </si>
  <si>
    <t>PALO P/CAMPANA NATURAL CALIDAD - Oferta_x000D_
Descripciï¿½n    - Agarre acanalada  - Material: Madera de caucho (Hevea brasiliensis)  - Color: Natural</t>
  </si>
  <si>
    <t>PALO P/CAMPANA RIPPED GRIP NATURAL_x000D_
_x000D_
Especificaciones:_x000D_
_x000D_
-Palo p/campana natural c/secciÃ³n acolchada</t>
  </si>
  <si>
    <t>PLACA CON PERILLAS P/BAJO FENDER JAZZBASS CROMADO_x000D_
_x000D_
Especificaciones:_x000D_
- Para bajo Fender Jazzbass cromado</t>
  </si>
  <si>
    <t xml:space="preserve">PLACA CON PERILLAS P/GUIT. FENDER TELEC. CROMADO - NETO_x000D_
_x000D_
Especificaciones:_x000D_
_x000D_
- Para guitarra Fender Telecaster_x000D_
- Cromado    </t>
  </si>
  <si>
    <t xml:space="preserve">PLACA PARA PERILLAS P/BAJO FENDER JAZZBASS CROMADO - Oferta_x000D_
Especificaciones:    - Para bajo Fender Jazzbass  - Cromado    </t>
  </si>
  <si>
    <t xml:space="preserve">  PLACA PARA PERILLAS P/GUIT. FENDER TELEC. CROMADO    Especificaciones:    - Para guitarra Fender Telecaster  - Cromado    </t>
  </si>
  <si>
    <t>*PVC  O.D. : 7.5mm     Excelente Calidad</t>
  </si>
  <si>
    <t>*PVC  O.D. : 6mm     Excelente Calidad</t>
  </si>
  <si>
    <t>*PVC  O.D. : 6.7mm     Excelente Calidad</t>
  </si>
  <si>
    <t xml:space="preserve">Cable Professional para Cajas Acï¿½sticas   * Plug 6,3 Mono   x  Plug Neutri    * Cable :  14AWG, 2x2.0mm    O.D: 7mm        Excelente Calidad  </t>
  </si>
  <si>
    <t xml:space="preserve">  PINZA-PONCHADORA PRESION RG6/59/58/BNC    Especificaciones:    - Poncha conectores a presión a prueba de agua  - Accesorio para conectores RG6, RG59, RG58, BNC  - Accesorio para conectores RCA presión  - Bloqueo de seguridad: pinza cerrada  - Mango de goma antideslizante  - Material: acero al carbón    </t>
  </si>
  <si>
    <t xml:space="preserve">  CABEZA PARA CAJON Y BOMBO FOAM RUBBER    Especificaciones:    - Ofrece una variedad de excelentes notas bajas con su    superficie de juego goma de doble espuma  - El maso puede jugar con los lados largos o con el &amp;#34;martillo&amp;#34;    dirigido a los extremos del para un sonido tiro centrado y pronunciado</t>
  </si>
  <si>
    <t xml:space="preserve">  CABEZA PARA CAJON Y BOMBO CON ANILLO    Especificaciones:    - Maza para pedal de bombo con cabeza tipo martillo de espuma    de caucho y un jingle de bronce  - Puedes quitar los jingles en tan solo unos segundos  - Se adapta a todos los pedales de bombo estándar y al pedal de cajon Meinl</t>
  </si>
  <si>
    <t xml:space="preserve">  CABEZA PARA CAJON Y BOMBO TIPO CEPILLO    Especificaciones:    - Baquetón tipo escobilla para cajón  - Cerdas onduladas de polímero  - 2 anillos ajustables de control  - Ofrece movimientos fuertes completos con un ataque    cálido ligeramente suave  - Se adapta a cualquier pedal de bombo o al pedal meinl para cajón</t>
  </si>
  <si>
    <t xml:space="preserve">  CABEZA PARA CAJON Y BOMBO STANDARD    Especificaciones:    - Cuenta con una almohadilla de goma de espuma    suave que ataca contra la placa frontal del cajón para    crear notas profundas y graves con punch  - La almohadilla permite que las notas graves en el cajón    se desarrollen al máximo para todos los niveles dinámicos y tempos  - Ajusta la altura del baquetón en tu pedal para encontrar el punto    dulce y grave de tu cajón  - Se adapta con facilidad tanto al pedal Meinl para cajón como para    todos los pedales de batería</t>
  </si>
  <si>
    <t xml:space="preserve">  INVERSOR DE CARRO C/USB 1000W 12V    Especificaciones:    - Potencia: 1000W  - Voltaje de entrada: 12Vdc  - Voltaje de salida: 110Vac (2 tomas)  - Salida USB: 5Vdc - 2.1A  - Protecciï¿½n contra sobrecarga, tï¿½rmica, cortocircuito  - Alarma de falla de voltaje en baterï¿½a (alto-bajo)  - Sistema de enfriamiento automï¿½tico y silencioso  - Incluye cables para conexiï¿½n directa a baterï¿½a</t>
  </si>
  <si>
    <t xml:space="preserve">  INVERSOR DE CARRO C/USB 1500W 12V    Especificaciones:    - Potencia: 1500W  - Voltaje de entrada: 12Vdc  - Voltaje de salida: 110Vac (3 tomas)  - Salida USB: 5Vdc - 2.1A  - Display integrado muestra: Voltaje de entrada, Potencia de salida en W y KW   - Protecciï¿½n contra sobrecarga, tï¿½rmica, cortocircuito  - Alarma de falla de voltaje en baterï¿½a (alto-bajo)  - Sistema de enfriamiento automï¿½tico y silencioso  - No incluye cables    </t>
  </si>
  <si>
    <t xml:space="preserve">  INVERSOR DE CARRO C/USB 2500W 12V    Especificaciones:    - Potencia: 2500W  - Voltaje de entrada: 12Vdc  - Voltaje de salida: 110Vac (3 tomas)  - Salida USB: 5Vdc - 2.1A  - Display integrado muestra: Voltaje de entrada, Potencia de salida en W y KW   - Protecciï¿½n contra sobrecarga, tï¿½rmica, cortocircuito  - Alarma de falla de voltaje en baterï¿½a (alto-bajo)  - Sistema de enfriamiento automï¿½tico y silencioso  - No incluye cables    </t>
  </si>
  <si>
    <t xml:space="preserve">  INVERSOR DE CARRO C/USB 800W 12V    Especificaciones:    - Potencia: 800W  - Voltaje de entrada: 12Vdc  - Voltaje de salida: 110Vac (2 tomas)  - Salida USB: 5Vdc - 2.1A  - Protecciï¿½n contra sobrecarga, tï¿½rmica, cortocircuito  - Alarma de falla de voltaje en baterï¿½a (alto-bajo)  - Sistema de enfriamiento automï¿½tico y silencioso  - Incluye cables para conexiï¿½n directa a baterï¿½a    </t>
  </si>
  <si>
    <t xml:space="preserve">Cable para Parlante  Rojo/Negro  &amp;#34;Blindado&amp;#34;    * Material de PVC   * Color Negro     Excelente Calidad   </t>
  </si>
  <si>
    <t>GUITARRA ELECTRICA CR NEGRO_x000D_
_x000D_
Especificaciones:_x000D_
_x000D_
- Mango atornillado / 24.75&amp;#34;_x000D_
- Cuerpo de caoba_x000D_
- Mango duro de arce canadience_x000D_
- DiapasÃ³n de palo de rosa_x000D_
- MicrÃ³fonos (H-H) Powersound PSLP-1F y PSLP-1R_x000D_
- Clavijas die cast_x000D_
- Puente T.O.M y Stop Tailpiece_x000D_
- Herrajes niquelados_x000D_
- Color negro (BK)</t>
  </si>
  <si>
    <t xml:space="preserve">  GUITARRA ELECTRICA CR CEREZA CON ROJO SUNBURST    Especificaciones:    - Mango atornillado / 24.75&amp;#34;  - Cuerpo de caoba  - Mango duro de arce canadience  - Diapasï¿½n de palo de rosa  - Micrï¿½fonos (H-H) Powersound PSLP-1F y PSLP-1R  - Clavijas die cast   - Puente T.O.M y Stop Tailpiece  - Herrajes niquelados  - Color cereza con rojo sunburst (CRS)  </t>
  </si>
  <si>
    <t xml:space="preserve">  PILA CR123A PHOTO LITHIUM BATTERY BLISTER X 1    Especificaciones:    - Pila de litio de larga duraciï¿½n  - Voltaje: 3V  - Chaqueta de film de aluminio  - Cumple con conformidad CE, ROHS  - Medidas: Alto 34.5mm, Diï¿½metro 17mm  - Aplicaciones: cï¿½maras fotogrï¿½ficas, cï¿½maras digitales, flashes para fotos, etc    </t>
  </si>
  <si>
    <t xml:space="preserve">Pila Reloj  3V  55ma   * Material:  Lithium   * Empaque Blister  de 5 Pilas      Cajita de 100 Pilas   </t>
  </si>
  <si>
    <t xml:space="preserve">GUITARRA ELECTRICA CR DORADO TOP_x000D_
_x000D_
Especificaciones:_x000D_
_x000D_
- Mango encolado / 24.75&amp;#34;_x000D_
- Cuerpo de caoba_x000D_
- Mango de caoba_x000D_
- DiapasÃ³n de palo de rosa_x000D_
- MicrÃ³fonos (H-H) ClassicRocker-II_x000D_
- Clavijas Vintage_x000D_
- Puente T.O.M y Stop Tailpiece_x000D_
- Herrajes niquelados_x000D_
- Color dorado (GT)    </t>
  </si>
  <si>
    <t xml:space="preserve">  PILA CR2016 LITHIUM BATTERY BLISTER X 5    Especificaciones:    - Pila tipo botï¿½n de litio extra larga duraciï¿½n  - Voltaje: 3V  - Capacidad: 75 mAH  - Medidas: Alto 1.6mm, Diï¿½metro 20mm  - Aplicaciones: PC, relojes, linternas, calculadoras, etc    </t>
  </si>
  <si>
    <t xml:space="preserve">  PILA CR2025 LITHIUM BATTERY BLISTER X 5    Especificaciones:    - Pila tipo botï¿½n de litio extra larga duraciï¿½n  - Voltaje: 3V  - Capacidad: 150 mAH  - Medidas: Alto 2.5mm, Diï¿½metro 20mm  - Aplicaciones: PC, relojes, linternas, calculadoras, etc    </t>
  </si>
  <si>
    <t xml:space="preserve">  PILA CR2032 LITHIUM BATTERY BLISTER X 5    Especificaciones:    - Pila tipo botï¿½n de litio extra larga duraciï¿½n  - Voltaje: 3V  - Capacidad: 230 mAH  - Medidas: Alto 3.2mm, Diï¿½metro 20mm  - Aplicaciones: PC, relojes, linternas, calculadoras, etc    </t>
  </si>
  <si>
    <t xml:space="preserve">GUITARRA ELECTRICA SERIE CR NEGRO_x000D_
_x000D_
Especificaciones:_x000D_
_x000D_
- Mango encolado_x000D_
- Cuerpo de Caoba_x000D_
- MÃ¡stil de Caoba_x000D_
- DiapasÃ³n Palo de rosa_x000D_
- Clavijas Die Cast_x000D_
- Puente TOM y Stop Tailpiece_x000D_
- MicrÃ³fonos Hambucker EMG_x000D_
- Selector 3 vÃ­as, control de dos volumen y control de dos tonos_x000D_
- Cuerdas D Addario EXL110(046-110)    </t>
  </si>
  <si>
    <t>GUITARRA ELECTRICA CR NEGRO TRANS_x000D_
_x000D_
Especificaciones:_x000D_
_x000D_
- Guitarra elÃ©ctrica de 6 cuerdas_x000D_
- 22 trastes _x000D_
- Pastillas clÃ¡sicas para rock _x000D_
- 2 perillas para volumen y 2 para tono _x000D_
- DiapasÃ³n de palo de rosa y cuerpo de caoba</t>
  </si>
  <si>
    <t xml:space="preserve">  GUITARRA ELECTRICA SERIE CR VINTAGE BURST    Especificaciones:    - Mango encolado  - Cuerpo de Caoba con tapa superior de Arce veteado  - Mï¿½stil de Caoba   - Diapasï¿½n Palo de rosa  - Clavijas vintage  - Puente TOM y Stop Tailpiece  - Micrï¿½fonos Hambucker Cort Classic Rocker-II CR2NS-F Y CR2NS-R (H-H)  - Selector de 3 vï¿½as, dos control de volumen y dos control de tono  - Cuerdas D Addario EXL110(046-110)    </t>
  </si>
  <si>
    <t xml:space="preserve">CR- 3.64Mhz   (CRI 00005)                  Cristal  de 3 Pines   *Para Control Remoto 3.64 MHz  </t>
  </si>
  <si>
    <t xml:space="preserve">GUITARRA ELECTRICA CR C/MIC. EMG RETROACTIVE COLOR ATB_x000D_
_x000D_
Especificaciones:_x000D_
_x000D_
- CUERPO de caoba con 15ãŽœ (0.6 &amp;#34;) tapa de arce_x000D_
- CUELLO caoba_x000D_
- 22 Trastes_x000D_
- MicrÃ³fonos EMGÂ® RetroActive Fat55 Set_x000D_
- 2 tonos, 3 vÃ­as, switch de 2 vÃ­as._x000D_
- color rojizo envejecido burst._x000D_
</t>
  </si>
  <si>
    <t xml:space="preserve">CROSSOVER PROFESIONAL 2 WAY-400W 3500 Hz - Oferta_x000D_
Especificaciones:    - Crossover pasivo de 2 vï¿½as: 1 para Woofer y 1 para Tweeter  - Potencia mï¿½xima: 400W  - Frecuencia mï¿½xima: 3500 Hz, 18dB/octava  - Control de nivel en alta frecuencia  - Entrada: 1 jack 6.3 y 1 jack Speakon  - Salida: 1 jack 6.3 y 1 jack Speakon (para puentear con otras cajas)  - Diseï¿½ado para trabajar con parlantes de 8 ohmios    </t>
  </si>
  <si>
    <t xml:space="preserve">CRISTAL 455E - Oferta_x000D_
</t>
  </si>
  <si>
    <t xml:space="preserve">CRISTAL 480E - Oferta_x000D_
</t>
  </si>
  <si>
    <t>GUITARRA ELECTRICA CR NEGRO_x000D_
_x000D_
Especificaciones:_x000D_
- Mango atornillado / 24.75&amp;#34;_x000D_
- Cuerpo de pino kauri_x000D_
- Mango duro de arce canadience_x000D_
- DiapasÃ³n de palo de rosa_x000D_
- MicrÃ³fonos (H-H) Powersound PSLP-1F y PSLP-1R_x000D_
- Clavijas blindadas_x000D_
- Puente T.O.M y Stop Tailpiece_x000D_
- Herrajes niquelados_x000D_
- Color negro (BK)</t>
  </si>
  <si>
    <t xml:space="preserve">  CROSSOVER 3 WAY-350W    Crossover:  3 Vias 350 Watts 8 Ohm  Frecuencia:  Sub-Woofer  120Hz                           Mid-Range   1KHz                           Tweeter       5KHz    </t>
  </si>
  <si>
    <t xml:space="preserve">GUITARRA ELECTRICA CR CUSTOM CEREZA/ROJO SUNBURST_x000D_
_x000D_
Especificaciones:_x000D_
- Mango encolado / 24.75&amp;#34;_x000D_
- Cuerpo de caoba con tapa de arce veteado_x000D_
- Mango de caoba con multi cenefa_x000D_
- DiapasÃ³n de palo de rosa_x000D_
- MicrÃ³fonos (H-H) Seymour Duncan SH1(59) y SH4(JB)  - Clavijas Kluson_x000D_
- Puente TonePros Lic y Stop Tailpiece_x000D_
- Herrajes niquelados_x000D_
- Color cereza rojiza esfumada    </t>
  </si>
  <si>
    <t xml:space="preserve">POTENCIA CS-SERIE 4000W_x000D_
_x000D_
Especificaciones:_x000D_
_x000D_
-TÃ©cnica de detecciÃ³n de distorsiÃ³n (DDT)._x000D_
-Interruptor selector de voltaje de lÃ­nea._x000D_
-100 Hz, 24 dB / octava, Linkwitz-Riley Crossover._x000D_
-LED del panel frontal: DDT, seÃ±al, protecciÃ³n tÃ©rmica y alimentaciÃ³n._x000D_
-2000W RMS por canal a 2 OHM._x000D_
-1350W RMS por canal 4 OHM._x000D_
-800W RMS por canal  a 8 OHM_x000D_
</t>
  </si>
  <si>
    <t xml:space="preserve">POTENCIA CS-SERIE 6000W_x000D_
_x000D_
Especificaciones:_x000D_
_x000D_
-TÃ©cnica de detecciÃ³n de distorsiÃ³n (DDT)._x000D_
-Interruptor selector de voltaje de lÃ­nea._x000D_
-100 Hz, 24 dB / octava, Linkwitz-Riley Crossover._x000D_
-LED del panel frontal: DDT, seÃ±al, protecciÃ³n tÃ©rmica y alimentaciÃ³n._x000D_
-3000W RMS por canal a 2 OHM._x000D_
- 1850W RMS por canal a 4 OHM_x000D_
-  1050W RMS por canal a 8 OHM_x000D_
</t>
  </si>
  <si>
    <t xml:space="preserve">BATERIA ELECTRICA 5-TAMBORES 3-PLATILLOS_x000D_
_x000D_
Especificaciones:_x000D_
_x000D_
- 458 voces de percusion _x000D_
- 26 baterias predeterminadas _x000D_
- 15 usuarios editables _x000D_
- 20 sonidos para demo_x000D_
- Aux de entrada, salida estereo, salida de audifono _x000D_
- Interface usb, entrada y salida midi  _x000D_
- Grabador en playback _x000D_
- Ecualizador 3 bandas y 2 reverb _x000D_
- Incluye: 3 tom, 1 redoblante, 1 bombo, 2 crash, 1 hit-hat, hardware, modulo con adaptador (NO incluyen asiento) </t>
  </si>
  <si>
    <t>BATERIA ELECTRICA 6-TAMBORES 4-PLATILLOS_x000D_
_x000D_
Especificaciones:_x000D_
_x000D_
- 458 voces de percusion _x000D_
- 26 baterias predeterminadas _x000D_
- 15 usuarios editables _x000D_
- 20 sonidos para demo_x000D_
- Aux de entrada, salida estereo, salida de audifono _x000D_
- Interface usb, entrada y salida midi  _x000D_
- Grabador en playback _x000D_
- Ecualizador 3 bandas y 2 reverb_x000D_
- incluye: 4 tom, 1, redoblante, 1 bombo, 2 crash, 1 ride, 1 hit-hat, hardware, modulo con adaptador (NO incluyen asiento)</t>
  </si>
  <si>
    <t xml:space="preserve">BATERIA ELECTRICA 8 PIEZAS (1/2_2/2)_x000D_
_x000D_
ESPECIFICACIONES_x000D_
_x000D_
- 500 VOCES DE PERCUSION _x000D_
- 36 SET DE BATERIAS PREDETERMINADAS _x000D_
- 36 USUARIOS PARA CONFIGURAR_x000D_
- 20 SONIDOS DE DEMO _x000D_
AUTO APREDIZAGE _x000D_
- 10 EJERCICIOS TIRMICOS_x000D_
- 10 EJECICIOS DE RUDIMENTOS DE DIFERENTES NIVELES _x000D_
GRABACION Y TRANSMISION DE ESCENAS DE LA BATERIA POR USB_x000D_
EFECTOS _x000D_
- REVERB: 8 TYPES _x000D_
- CHORUS: 3 TYPES _x000D_
- CONEXIÃ“N DE ENTRADA Y SALIDA MIDI, USB MIDI_x000D_
- PARA USAR PROGRAMAS DE BATERIAS, AUX IN, LINEA DE SALIDA STERERO, SALIDAS DE AUDIFONOS, _x000D_
- INCLUYE: 3 TOMS, 1 REDOBLANTE, 1 BOMBO, 1 BOMBO, 2 CRASH, 1 RIDE, HIT-HATH CON PEDESTAL DE PISO, MODULO CON ADAPTADOR Y HARDWARE. </t>
  </si>
  <si>
    <t>BATERIA ELECTRICA 5-TAMBORES MESH 3-PLATILLOS (1/2_2/2)_x000D_
_x000D_
Especificaciones:_x000D_
_x000D_
- 458 voces de percusion _x000D_
- 29 preset de baterias _x000D_
- 12 escenas _x000D_
- 20 demos _x000D_
- Entrada auxiliar, linea de salida, salida de audifono_x000D_
- Interface usb, midi entrada y salida _x000D_
- Grabador play back _x000D_
- Ecualizador de 3 bandas _x000D_
- Incluye : 3 tones con rines, redoblante con rin, bombo con rin, 2 crash, 1 hithat pad, hardware, modulo con adaptador. (NO incluyen asiento)</t>
  </si>
  <si>
    <t>PARLANTE 4 4 OHM 100W P/CARRO_x000D_
_x000D_
Especificaciones:_x000D_
_x000D_
- Cono de inyecciÃ³n con bordes de caucho_x000D_
- TamaÃ±o: 4&amp;#34;_x000D_
- Impedancia: 4 ohmios_x000D_
- Bobina: ASV de 1&amp;#34;_x000D_
- Magneto: 6 onzas_x000D_
- Potencia: 100 W max._x000D_
- Tweeter de Mylar de 30 mm_x000D_
- Sensitividad: 88 dB/W (1 m)_x000D_
Resp. de Frecuencia: 80 Hz - 18 KHz</t>
  </si>
  <si>
    <t>PARLANTE 5Â¼ 4 OHM 200W P/CARRO_x000D_
_x000D_
Especificaciones:_x000D_
_x000D_
- Cono de inyecciÃ³n con bordes de caucho_x000D_
- TamaÃ±o: 5.25&amp;#34;_x000D_
- Impedancia: 4 ohmios_x000D_
- Bobina: ASV de 1&amp;#34;_x000D_
- Magneto: 8 onzas_x000D_
- Potencia: 200 W max._x000D_
- Tweeter de Mylar de 30 mm_x000D_
- Sensitividad: 88 dB/W (1 m)_x000D_
- Resp. de Frecuencia: 75 Hz - 18 KHz</t>
  </si>
  <si>
    <t>PARLANTE 6Â½ 4 OHM 330W P/CARRO PLANO_x000D_
_x000D_
Especificaciones:_x000D_
_x000D_
- Cono de inyecciÃ³n con bordes de caucho_x000D_
- Tipo plano sin rejilla para uso es espacios reducidos_x000D_
- TamaÃ±o: 6.5&amp;#34;_x000D_
- Impedancia: 4 ohmios_x000D_
- Bobina: ASV de 1&amp;#34;_x000D_
- Magneto: 5 onzas_x000D_
- Potencia: 330 W max._x000D_
- Tweeter de Mylar de 30 mm_x000D_
- Piezotweeter de 13.5 mm_x000D_
- Sensitividad: 88 dB/W (1 m)_x000D_
- Resp. de Frecuencia: 70 Hz - 21 KHz</t>
  </si>
  <si>
    <t>PARLANTE 6X9 4 OHM-500W P/CARRO_x000D_
_x000D_
Especificaciones:_x000D_
_x000D_
- Cono de inyecciÃ³n con bordes de caucho_x000D_
- TamaÃ±o: 6x9â€_x000D_
- Impedancia: 4â„¦_x000D_
- Bobina: ASV de 1â€_x000D_
- Magneto: 25 onzas_x000D_
- Potencia: 500W_x000D_
- Respuesta de frecuencia: 35 Hz â€“ 100 kHz_x000D_
- Sensibilidad: 93dB</t>
  </si>
  <si>
    <t xml:space="preserve">  TARJETA DE RED P/CAJA TOPP PRO    Descripciï¿½n:  - Modulo Ethernet CS-LAN  - Uso de de expansiï¿½n en series custon sound</t>
  </si>
  <si>
    <t xml:space="preserve">  PARLANTE 5&amp;#34; P/TUMBADO    Especificaciones:    - Ganchos/soportes a presiï¿½n para ajuste en tumbado  - Transformador de lï¿½nea incorporado  - Jack a presiï¿½n con potencias seleccionables: 1.5W / 3W / 6W  - Rejilla metï¿½lica blanca decorativa</t>
  </si>
  <si>
    <t xml:space="preserve">Parlante  para Tumbado 6&amp;#34;_x000D_
_x000D_
*Incluye: Rejilla MetÃ¡lica con Ganchos  Transformador  de LÃ­nea   Terminal de 4 Jack a presiÃ³n para conexiÃ³n de cables.  </t>
  </si>
  <si>
    <t xml:space="preserve">Parlante  para Tumbado 8&amp;#34;  *Incluye:    Rejilla Metï¿½lica con Ganchos  Transformador  de Lï¿½nea   Terminal de 4 Jack a presiï¿½n para conexiï¿½n de cables.                                        </t>
  </si>
  <si>
    <t>PANDERETA DE MADERA COMPACTA CALIDAD_x000D_
Descripciï¿½n:    - Tamaï¿½o compacto  - Material: Marco de madera                  Acero  - Muchas variaciones cascabeleo  - 2 filas de jingles</t>
  </si>
  <si>
    <t>PANDERETA DE MADERA COMPACTA MARRON DE NUEZ CALIDAD_x000D_
Descripcion:    - Pandero para mano con forma circular  - Doble anillos  - Acero niquelados  - Color caoba</t>
  </si>
  <si>
    <t>CONVERTIDOR VGA A HDMI BLANCO_x000D_
_x000D_
Especificaciones:_x000D_
_x000D_
- Entrada video: VGA_x000D_
- Entrada audio: Jack 3.5mm_x000D_
- Salida de audio y video: HDMI_x000D_
- ResoluciÃ³n salida mÃ¡x. : 1080P_x000D_
- AlimentaciÃ³n: 5Vdc_x000D_
- Incluye cable de poder USB (se alimenta de cualquier puerto USB)</t>
  </si>
  <si>
    <t xml:space="preserve">  CONVERTIDOR P/CARRO 24V A 12V 10A    Especificaciones:    - Permite conectar equipos a 12Vdc en vehï¿½culos pesados con baterï¿½a a 24Vdc  - Capacidad: 10A mï¿½x.  - Incluye cable de encendido remoto (ignition key)  - Cables de conexiï¿½n marcados por color  - Protecciï¿½n por fusible  - Fï¿½cil instalaciï¿½n</t>
  </si>
  <si>
    <t xml:space="preserve">CONVERTIDOR P/CARRO 200W 24V-12V = LLCS12150 (CVT-15A) - Oferta_x000D_
Especificaciones:     - Voltaje de entrada: 24 Vdc  - Voltaje de salida: 12 Vdc  - Potencia mï¿½xima: 200 W  - Conexiï¿½n de entrada: cable con Plug p/cigarrera  - Conexiï¿½n de salida: borneras banana y Jack p/cigarrera  - Encendido directo, indicador led.    </t>
  </si>
  <si>
    <t xml:space="preserve">  CONVERTIDOR P/CARRO 24V A 12V 20A    Especificaciones:    - Permite conectar equipos a 12Vdc en vehï¿½culos pesados con baterï¿½a a 24Vdc  - Capacidad: 20A mï¿½x.  - Incluye cable de encendido remoto (ignition key)  - Cables de conexiï¿½n marcados por color  - Protecciï¿½n por fusible  - Fï¿½cil instalaciï¿½n</t>
  </si>
  <si>
    <t>&lt;PRE&gt;CONVERTIDOR P/CARRO 24V A 12V 20A_x000D_
NOVEDADES:_x000D_
ESQUINAS ENDEREZADAS_x000D_
_x000D_
Especificaciones:    _x000D_
- Permite conectar equipos a 12Vdc en vehï¿½culos pesados con baterï¿½a a 24Vdc  _x000D_
- Capacidad: 20A mï¿½x.  _x000D_
- Incluye cable de encendido remoto (ignition key)  _x000D_
- Cables de conexiï¿½n marcados por color  _x000D_
- Protecciï¿½n por fusible  _x000D_
- Fï¿½cil instalaciï¿½n&lt;PRE/&gt;</t>
  </si>
  <si>
    <t xml:space="preserve">  CONVERTIDOR P/CARRO 24V A 12V 30A    Especificaciones:    - Permite conectar equipos a 12Vdc en vehï¿½culos pesados con baterï¿½a a 24Vdc  - Capacidad: 30A mï¿½x.  - Incluye cable de encendido remoto (ignition key)  - Cables de conexiï¿½n marcados por color  - Protecciï¿½n por fusible  - Fï¿½cil instalaciï¿½n (diagrama en el empaque)  </t>
  </si>
  <si>
    <t xml:space="preserve">  CONVERTIDOR P/CARRO 24V A 12V 40A    Especificaciones:    - Permite conectar equipos a 12Vdc en vehï¿½culos pesados con baterï¿½a a 24Vdc  - Capacidad: 40A mï¿½x.  - Incluye conector de encendido remoto (ignition key)  - Borneras de conexiï¿½n con identificaciï¿½n   - Protecciï¿½n por fusible  - Fï¿½cil instalaciï¿½n (diagrama en el empaque)  </t>
  </si>
  <si>
    <t xml:space="preserve">  CONVERTIDOR P/CARRO 24V A 12V 50A    Especificaciones:    - Permite conectar equipos a 12Vdc en vehï¿½culos pesados con baterï¿½a a 24Vdc  - Capacidad: 50A mï¿½x.  - Incluye conector de encendido remoto (ignition key)  - Borneras de conexiï¿½n con identificaciï¿½n   - Protecciï¿½n por fusible  - Fï¿½cil instalaciï¿½n (diagrama en el empaque)</t>
  </si>
  <si>
    <t xml:space="preserve">*Utiliza Frecuencia  FM  *3 Tipos de Entradas:  USB, SD, Plug 3.5 ST        * Entrada Voltaje: 12v  o  24v  Es usado para Transmitir la seï¿½al de Audio de un iPod, iPhone, Mp3, Mp4 Etc.  a la radio de Carro  </t>
  </si>
  <si>
    <t xml:space="preserve">Crossover Electrï¿½nico Profesional  * Trabaja con 2 Vï¿½as Stï¿½reo  o  con 3 Vï¿½as  Mono  * 3 Modos de Operar:              Stï¿½reo/Normal: 2 Canales de Entrada y cada                                    Canal con 2 Vï¿½as de Salida.              Stï¿½reo Summed: 2 Canales de Entrada y  3 Vï¿½as                             De Salida con Low Frecuencia Summed.              Mono: 1 Canal de Entrada  y  3 Vï¿½as de Salida  * Frecuencia del Crossover: 45Hz  -  960Hz (9,6KHz)  </t>
  </si>
  <si>
    <t xml:space="preserve">  PEDESTAL CON BOOM  P/PLATILLO CROMADO 100CM    Especificaciones:    - Medida 100 cm    </t>
  </si>
  <si>
    <t xml:space="preserve">  LIQUIDO LIMPIADOR PARA PLATILLOS DE ALEMANIA    Especificaciones:    - El Limpiador de platillos es un limpiador suave que elimina de forma efectiva los diarios y otras marcas de uso, preservando el revestimiento protector aplicado durante la fabricaciï¿½n.</t>
  </si>
  <si>
    <t xml:space="preserve">  LIQUIDO PROTECTOR PARA PLATILLOS DE SUIZA    Especificaciones:    - Protege los platillos y los guarda de la decoloraciï¿½n a travï¿½s de la oxidaciï¿½n de aire sin afectar negativamente el sonido. Oxidaciï¿½n Aire manifiesta a travï¿½s de la decoloraciï¿½n de color rojizo, verdoso o pardusco de la superficie. Este producto ayuda a que este efecto negativo pueda producirse en los instrumentos.    </t>
  </si>
  <si>
    <t xml:space="preserve">  BASE REDONDA PLASTICA P/CUELLO DE MICROFONO    Especificaciones:    - Base redonda de 7.4 cm de diï¿½metro  - Rosca de 1.5 cm de diï¿½metro  - Compatible con cualquier cuello de micrï¿½fono estï¿½ndar  - Con peso interno para brindar mayor estabilidad  </t>
  </si>
  <si>
    <t xml:space="preserve">D-6028A   (JCK 00077)  Jack  RCA de 3 Servicios  *Para Tornillo  </t>
  </si>
  <si>
    <t xml:space="preserve">D-7131   (JCK 00043)      Jack Canon Chassis   *Metal        </t>
  </si>
  <si>
    <t xml:space="preserve">D-7218   (JCK 00024)      Jack  Neutri Redondo  *Plï¿½stico Grueso   *4 Pines Color  Negro  </t>
  </si>
  <si>
    <t xml:space="preserve">  LASER DE 3 TUNELES DOBLE LENTE RGB    Especificaciones:    - Color láser: rojo, verde y azul (RGB)  - Potencia: Verde 60mW, Rojo 150mW, Azul 500mW  - Doble juego de lentes para cada túnel  - Programación por medio de DIP switch  - Modos de funcionamiento: Automático, Sonido, DMX, Maestro-esclavo  - Canales DMX: 7 CH  - Control de sensibilidad en modo Sonido  - Formas: figuras geométricas, líneas rectas y asimétricas, círculos, etc.  - Más de 100 patrones y 400 efectos    </t>
  </si>
  <si>
    <t xml:space="preserve">D-9036   (PORT 00004)  Porta Fusible  Pequeï¿½o  *Para el tipo Europeo    </t>
  </si>
  <si>
    <t xml:space="preserve">D-9037   (PORT 00003)  Porta Fusible  Grande  *Para el tipo Americano  </t>
  </si>
  <si>
    <t xml:space="preserve">AMPLIFICADOR P/BATERIA DA 30W 1X10_x000D_
_x000D_
Especificaciones:_x000D_
_x000D_
-Parlante coaxial de (10 &amp;#34;LF + 1&amp;#34; HF)_x000D_
- Bajo                Â± 15dB a 60Hz_x000D_
-Treble             Â± 15dB @ 10kHz_x000D_
-TambiÃ©n es compatible con cualquier teclado electrÃ³nico, piano digital o sintetizador. _x000D_
-Tiene 2 entradas con control de volumen independiente, puede ser Ãºtil para 2 mÃºsicos para compartir el monitoreo en el estudio o simplemente para jugar en casa._x000D_
</t>
  </si>
  <si>
    <t>_x000D_
PARLANTE BUMPER 10 8 OHM-1000W_x000D_
_x000D_
Especificaciones:_x000D_
_x000D_
- TamaÃ±o: 10â€_x000D_
- Potencia mÃ¡xima: 1000W_x000D_
- Impedancia: 8â„¦</t>
  </si>
  <si>
    <t>PARLANTE BUMPER 10 8 OHM-1200W_x000D_
_x000D_
Especificaciones:_x000D_
_x000D_
- TamaÃ±o: 10â€_x000D_
- Potencia mÃ¡xima: 1200W_x000D_
- Impedancia: 8â„¦</t>
  </si>
  <si>
    <t>PARLANTE BUMPER 10 8 OHM-1250W_x000D_
_x000D_
Especificaciones:_x000D_
_x000D_
- TamaÃ±o: 12â€_x000D_
- Potencia mÃ¡xima: 1250W_x000D_
- Impedancia: 8â„¦</t>
  </si>
  <si>
    <t xml:space="preserve">Parlante  Professional  Bumper   *Tamaï¿½o:  18&amp;#34;  *Impedancia:  8 Ohm  *Salida de Poder:  1250 Watts  RMS  *Bovina:  4.32&amp;#34;    *Magneto:  120 Onzas  *100%  Americano  Excelente Calidad   </t>
  </si>
  <si>
    <t xml:space="preserve">AUDIFONO GRANDE DCN-SERIES_x000D_
_x000D_
Especificaciones: _x000D_
_x000D_
- Longitud diÃ¡metro 40mm_x000D_
- Impedancia 32 ohm _x000D_
- Sensibilidad 98db _x000D_
- Respuesta de frecuencia 15hz â€“ 22khz _x000D_
- Max. Poder: 400 mw_x000D_
- Longitud de cable : 2.5m _x000D_
- Plug 6.35mm + 3.5mm estero </t>
  </si>
  <si>
    <t xml:space="preserve">AUDIFONO GRANDE PROFESIONAL DCN-SERIES_x000D_
_x000D_
Especificaciones:_x000D_
_x000D_
- Longitud diÃ¡metro 40mm_x000D_
- Impedancia 32 ohm _x000D_
- Sensibilidad 90db _x000D_
- Respuesta de frecuencia 20hz â€“ 18khz _x000D_
- Max. Poder: 200 mw_x000D_
- Longitud de cable : 2.5m _x000D_
- Plug 6.35mm + 3.5mm estero </t>
  </si>
  <si>
    <t xml:space="preserve">  RADIO P/CARRO 2 DIN TACTIL C/USB/SD/BLT - NETO    Especificaciones:    - Reproductor de medios digitales y Bluetooth  - Compatible con MP3/WMA/MPG/MPEG/AVI/MOV/JPG  - Puerto USB, SD y entrada auxiliar 3.5mm  - Pantalla tï¿½ctil TFT 6.2&amp;#34;   - Funciï¿½n manos libres (contesta llamadas por Bluetooth)  - Entrada para cï¿½mara de reversa  - Salida de lï¿½nea para sub-woofer  - Potencia: 52Wx4 Mosfet (208W total)  - Incluye control remoto</t>
  </si>
  <si>
    <t>RADIO P/CARRO C/USB/CD MIXTRAX_x000D_
_x000D_
Especificaciones:_x000D_
_x000D_
- Reproductor de CD con receptor de medios digitales_x000D_
- Puerto USB y entrada auxiliar 3.5mm en panel frontal_x000D_
- Mascarilla desmontable_x000D_
- FunciÃ³n MIXTRAX: mezcla automÃ¡tica de mÃºsica tipo DJ_x000D_
- Soporta archivos MP3/WMA desde CD o USB_x000D_
- Salida RCA posterior pre-out para conectar a amplificador_x000D_
- Potencia: 50Wx4 Mosfet_x000D_
- Incluye control remoto, estuche para mascarilla, cable y accesorios para montaje</t>
  </si>
  <si>
    <t>CAJA AMPLIF. 15 40000W C/PED/MIC/LED_x000D_
_x000D_
Especificaciones:_x000D_
_x000D_
- Potencia P.M.P.O.: 40000 W_x000D_
- Potencia R.M.S.: 80 W_x000D_
- Nuevo reproductor MP3 con pantalla grÃ¡fica USB / SD / MP3 / BLUETOOTH_x000D_
- FM disponible presionando el botÃ³n MODE en el Control Remoto_x000D_
- Pantalla grÃ¡fica con navegaciÃ³n por carpetas_x000D_
- Funciones: Control remoto, luces LED en parlante_x000D_
- Ecualizador de 2 bandas Bass y Treble y Control de volumen mÃ¡ster_x000D_
- LÃ­neas de Entrada: 1 MIC, 1 LINE_x000D_
- LÃ­neas de Salida: 1 LINE_x000D_
- Amplificador: 2 Transistores 2SC5198 + 2SA1941_x000D_
- Parlante: 30 oz_x000D_
- Bobina: 1.5&amp;#34; Kapton_x000D_
- Driver: 1&amp;#34; Titanium_x000D_
Observaciones:_x000D_
- Accesorios: Pedestal / MicrÃ³fono / Cable de poder_x000D_
- Material: PlÃ¡stico</t>
  </si>
  <si>
    <t xml:space="preserve">Desfogues  2ï¿½  *Plï¿½stico  </t>
  </si>
  <si>
    <t xml:space="preserve">Desfogues  2.5ï¿½  *Plï¿½stico  </t>
  </si>
  <si>
    <t xml:space="preserve">Desfogues  3ï¿½  *Plï¿½stico  </t>
  </si>
  <si>
    <t xml:space="preserve">Desfogues  1ï¿½  *Plï¿½stico  </t>
  </si>
  <si>
    <t xml:space="preserve">Desfogues  1,5ï¿½  *Plï¿½stico  </t>
  </si>
  <si>
    <t xml:space="preserve">  MAQUINA DE HUMO TERRAFOG 3000W    Especificaciones:    - Potencia: 3000W  - Modo de funcionamiento: Manual, Timer, Disparo continuo, DMX  - Capacidad de tanque: 5.5 litros   - Capacidad de salida: 40000CUFT/MIN  - Cobertura: 100 metros cuadrados  - Peso: 25Kg    </t>
  </si>
  <si>
    <t xml:space="preserve">CABLE P/GUITAR. 1 PLUG 6.3 MN X 1 PLUG 6.3 MN 3MT_x000D_
_x000D_
Especificaciones:_x000D_
_x000D_
- Cable profesional libre de oxÃ­geno_x000D_
- Especial para instrumentos, 100% blindados_x000D_
- Conectores ROXTONE RJ2P-NN_x000D_
- DiÃ¡metro total: 6 mm._x000D_
- Longitud: 3 metros    </t>
  </si>
  <si>
    <t xml:space="preserve">  PARCHE 10&amp;#34; TRANSPARENTE 0.125MM    Especificaciones:    - Grueso de la hoja 0.125 mm    </t>
  </si>
  <si>
    <t xml:space="preserve">  PARCHE 13" TRANSPARENTE 0.125MM    Especificaciones:    - Grueso de la hoja 0.125 mm    </t>
  </si>
  <si>
    <t xml:space="preserve">  PARCHE 16" TRANSPARENTE 0.125MM    Especificaciones:    - Grueso de la hoja 0.125 mm    </t>
  </si>
  <si>
    <t xml:space="preserve">  PARCHE 13" BLANCO PURO 0.250MM    Especificaciones:    - Grueso de la hoja 0.25 mm    </t>
  </si>
  <si>
    <t xml:space="preserve">  PARCHE 14" BLANCO CORRUGADO 0.250MM    Especificaciones:    - grueso de la hoja 0.25 mm    </t>
  </si>
  <si>
    <t xml:space="preserve">  PARCHE 14" BLANCO PURO     Especificaciones:    - Tamaño 14"  - Blanco puro  - Medida 0.188MM    </t>
  </si>
  <si>
    <t xml:space="preserve">  PARCHE 14" BLANCO PURO 0.250MM    Especificaciones:    - Grueso de la hoja 0.25 mm    </t>
  </si>
  <si>
    <t xml:space="preserve">  PARCHE 15" BLANCO PURO 0.250MM    Especificaciones:    - Grueso de la hoja 0.25 mm    </t>
  </si>
  <si>
    <t xml:space="preserve">  PARCHE 16" BLANCO PURO 0.250MM    Especificaciones:    - Grueso de la hoja 0.25 mm    </t>
  </si>
  <si>
    <t xml:space="preserve">  PARCHE 10" DOBLE HOJA TRANSPARENTE 0.188+0.188MM    Especificaciones:    - Doble hoja  - Grueso de la hoja 0.188 mm x 2    </t>
  </si>
  <si>
    <t xml:space="preserve">  PARCHE 13" DOBLE HOJA TRANSPARENTE 0.188+0.188MM    Especificaciones:    - Doble hoja  - Grueso de la hoja 0.188 mm x 2    </t>
  </si>
  <si>
    <t xml:space="preserve">  PARCHE 16" DOBLE HOJA TRANSPARENTE 0.188+0.188MM    Especificaciones:    - Doble hoja  - Grueso de la hoja 0.188 mm x 2    </t>
  </si>
  <si>
    <t xml:space="preserve">  PARCHE 13" NO OVERTONE TRANSPARENTE 0.188MM    Especificaciones:    - Grueso de la hoja 0.188 mm    </t>
  </si>
  <si>
    <t xml:space="preserve">  PARCHE 16" NO OVERTONE TRANSPARENTE 0.188MM    Especificaciones:    - Grueso de la hoja 0.188 mm    </t>
  </si>
  <si>
    <t xml:space="preserve">AUDIFONO P/DJ GRANDE - Oferta  * Digital  Dinï¿½mico  32 ohm  * Tamaï¿½o de 40mm  </t>
  </si>
  <si>
    <t xml:space="preserve">PROCESADOR DE AUDIO DIGITOOL 8X8_x000D_
_x000D_
Especificaciones:_x000D_
_x000D_
-Conectores de entrada y salida XLR en Digitool LIVE._x000D_
-Filtros de entrada y salida que incluyen: PEQ, Hi-shelf, Lo-shelf, Hi-Pass, All-Pass y Corn-EQ._x000D_
-Filtros cruzados de cuarto orden, incluidos los alineamientos de Butterworth, Bessel y Linkwitz-Riley._x000D_
-Retraso de hasta 2.5 segundos en cada entrada y salida con resoluciÃ³n de perÃ­odo de muestra._x000D_
-Puerta y compresor en cada entrada._x000D_
-8 entradas de &amp;#34;voltaje de control&amp;#34; CV que se pueden programar como controles de nivel y silencio._x000D_
-Compresor / limitador en cada salida._x000D_
-Controles de nivel de entrada y salida analÃ³gica controlados digitalmente para un rango dinÃ¡mico mÃ¡ximo._x000D_
-Botones de silenciamiento de entrada y salida del panel frontal._x000D_
-4 buses mute prioridad activados por audio._x000D_
-AlimentaciÃ³n phantom de 48V conmutable en cada entrada._x000D_
-Capacidad Automix._x000D_
-8 entradas de micrÃ³fono / lÃ­nea y 8 salidas de lÃ­nea (MX16 y LIVE)._x000D_
</t>
  </si>
  <si>
    <t xml:space="preserve">  PEDAL DE EFECTO DIGITAL DELAY    Especificaciones:    - Hecho en estados unidos  - Pedal analogico de sonido digital delay con 625ms delay time. diseñado como delay anti-moderno para aquellos que aprecian un buen tape eco con todas sus peculiaridades.   </t>
  </si>
  <si>
    <t xml:space="preserve">CONTROLADOR DMX 240 CANALES_x000D_
_x000D_
Especificaciones:_x000D_
_x000D_
- Consola estÃ¡ndar DMX512_x000D_
- Controla hasta 12 luces inteligentes con 16 canales_x000D_
- Capacidad de grabaciÃ³n de escenas: 12 escenas _x000D_
- Numero total de pasos: 480_x000D_
- Faders de SPEED y CROSS y Joystick X-Y_x000D_
- Display LCD alfanumerico_x000D_
- Voltaje: 120 Vac_x000D_
</t>
  </si>
  <si>
    <t xml:space="preserve">MESCLADORA DE 2 CANALES_x000D_
_x000D_
Especificaciones:    _x000D_
_x000D_
- 2 canales de entrada  _x000D_
- Ecualizador: Treble-Mid-Bass en cada canal _x000D_
- Control de ganancia y control lineal de volumen en cada canal  _x000D_
- Controles: Master, Cue, Crossfader  _x000D_
- Entrada y controles para micrï¿½fono  _x000D_
- Salida estï¿½reo RCA Master y Tape  _x000D_
- Salida de audï¿½fonos  _x000D_
- Incluye: adaptador de voltaje </t>
  </si>
  <si>
    <t>&lt;pre&gt;REMATE_x000D_
DESPINTADA_x000D_
_x000D_
MESCLADORA DE 2 CANALES_x000D_
_x000D_
Especificaciones:    _x000D_
_x000D_
- 2 canales de entrada  _x000D_
- Ecualizador: Treble-Mid-Bass en cada canal _x000D_
- Control de ganancia y control lineal de volumen en cada canal  _x000D_
- Controles: Master, Cue, Crossfader  _x000D_
- Entrada y controles para micrï¿½fono  _x000D_
- Salida estï¿½reo RCA Master y Tape  _x000D_
- Salida de audï¿½fonos  _x000D_
- Incluye: adaptador de voltaje   &lt;/pre&gt;</t>
  </si>
  <si>
    <t xml:space="preserve">MEZCLADORA MINI 3 CANALES C/USB/BT - Oferta_x000D_
_x000D_
Especificaciones: _x000D_
_x000D_
- Canales de entrada: 3 (RCA stereo) _x000D_
- Canales de salida: 1 (RCA stereo) _x000D_
- 2 Entradas de microfono y salida de audifonos _x000D_
- Reproductor MP3 compatible con USB y BLUETOOTH_x000D_
- Controles de talkover y crossfader _x000D_
- Selectores de nivel line-phono_x000D_
</t>
  </si>
  <si>
    <t xml:space="preserve">REMATE_x000D_
_x000D_
_x000D_
MESCLADORA DE 3 CANALES C/USB/SD_x000D_
_x000D_
Especificaciones:     _x000D_
- Reproductor USB/SD con pantalla lcd  _x000D_
- 3 canales de entrada  _x000D_
- Ecualizador: High-Mid-Low en cada canal  _x000D_
- Control de ganancia y control lineal de volumen en cada canal  _x000D_
- Controles: Master, Balance, Booth, Cue  _x000D_
- Crossfader con selector de curva  _x000D_
- Entrada frontal de micrï¿½fono  _x000D_
- Salida estï¿½reo con jacks XLR (CANON)  _x000D_
- Salidas master, booth, tape con jacks RCA  _x000D_
- Alimentaciï¿½n 110Vac  _x000D_
- Salida de audï¿½fonos  </t>
  </si>
  <si>
    <t>LLAVE DE AFINACION P/BATERIA</t>
  </si>
  <si>
    <t>KICKPAD DOBLE P/BOMBO DOUBLE KICK PAD_x000D_
_x000D_
Descripcion:_x000D_
_x000D_
Este es un vinil corrugado que protegerÃ¡ tu parche de bombo ante los golpes del sistema de pedal doble de pie</t>
  </si>
  <si>
    <t>DIODO LED 10mm ALTO BRILLO ROJO</t>
  </si>
  <si>
    <t>DIODO LED 10mm ALTO BRILLO AMARILLO</t>
  </si>
  <si>
    <t>DIODO LED 10mm ALTO BRILLO VERDE</t>
  </si>
  <si>
    <t xml:space="preserve">DIODO LED 10mm ALTO BRILLO TRANSPARENTE ROJO - Oferta_x000D_
</t>
  </si>
  <si>
    <t>DIODO LED 10W 8 PINES RGBW_x000D_
_x000D_
Especificaciones:_x000D_
_x000D_
- Potencia total: 10W_x000D_
- 4 en 1: Rojo, Verde, Azul, Blanco_x000D_
- Voltaje: R:2.2-2.4/G:3.2-3.4/B:3.2-3.4/W:3.2-3.4_x000D_
- LÃºmenes: R:90-100/G:100-110/B:30-40/W:220-260</t>
  </si>
  <si>
    <t>DIODO LED 5mm ALTO BRILLO ROJO</t>
  </si>
  <si>
    <t>DIODO LED 5mm ALTO BRILLO AMARILLO</t>
  </si>
  <si>
    <t>DIODO LED 5mm ALTO BRILLO VERDE</t>
  </si>
  <si>
    <t xml:space="preserve">  DIODO LED 5mm BICOLOR TRANSPARENTE    Especificaciones:    </t>
  </si>
  <si>
    <t>DIODO LED 5mm ALTO BRILLO TRANSPARENTE AMARILLO</t>
  </si>
  <si>
    <t>DIODO LED 5mm ALTO BRILLO TRANSPARENTE AZUL</t>
  </si>
  <si>
    <t>DIODO LED 5mm ALTO BRILLO TRANSPARENTE BLANCO</t>
  </si>
  <si>
    <t xml:space="preserve">DIODO LED 5mm INTERMITENTE ROJO - Oferta_x000D_
</t>
  </si>
  <si>
    <t xml:space="preserve">  DIODO LED 5mm MULTICOLOR - DL-581   (DIO 00080)    Especificaciones:    - Diodo Led  5 mm Transp.  - Multicolor  Ultra Brillante      </t>
  </si>
  <si>
    <t xml:space="preserve">  DIODO EMISOR BLANCO (6MTS) - DL-592   (DIO 00066)    Especificaciones:    - Para Control Remoto  - Distancia de Envï¿½o de Seï¿½al:  6 MT      </t>
  </si>
  <si>
    <t xml:space="preserve">  DIODO EMISOR AZUL (12MTS) - DL-593   (DIO 00038)    Especificaciones:    - Para Control Remoto  - Distancia de Envï¿½o de Seï¿½al:  12 MT    </t>
  </si>
  <si>
    <t xml:space="preserve">  CAJA PARA BARRA DE TENSION P/REDOBLANTE 36x23MM    Especificaciones:    - Para redoblante  - Medida 36 mm    </t>
  </si>
  <si>
    <t xml:space="preserve">  CAJA PARA BARRA DE TENSION P/BOMBO O TOM 36x29MM    Especificaciones:    - Para bombo o tom  - Medida 36 mm    </t>
  </si>
  <si>
    <t xml:space="preserve">  CAJA PARA BARRA DE TENSION P/BOMBO O TOM 57x25.5MM    Especificaciones:    - Para bombo o tom  - Medida 57 mm    </t>
  </si>
  <si>
    <t xml:space="preserve">  CAJA PARA BARRA DE TENSION P/REDOBLANTE 62.5x26.5MM    Especificaciones:    - Para redoblante  - Medida 62 mm    </t>
  </si>
  <si>
    <t xml:space="preserve">  CAJA PARA BARRA DE TENSION P/BOMBO O TOM 59x19MM    Especificaciones:    - Para bombo o tom  - Medida 59 mm    </t>
  </si>
  <si>
    <t xml:space="preserve">  CAJA PARA BARRA DE TENSION P/REDOBLANTE 62x19MM    Especificaciones:    - Para redoblante  - Medida 62 mm    </t>
  </si>
  <si>
    <t xml:space="preserve">  CABLE REPUESTO DELL PLUG 7.4X5.0MM PIN    Especificaciones:  - Cable DC de repuesto para cargador de laptop DELL  - Plug DC 7.4X5.0MM con PIN central  - Longitud: 105CM  - Cables internos con polaridad marcada por color (rojo - blanco - negro)  - Incluye filtro  </t>
  </si>
  <si>
    <t xml:space="preserve">  MATRIZ LED 8X8 16 PINES VERDE = 1088BYG    Especificaciones:    - Matriz de led 8 filas, 8 columnas, ánodo común  - Medidas: 32 X 32 mm  - Distancia entre pines: 2.5 mm</t>
  </si>
  <si>
    <t xml:space="preserve">  MATRIZ LED 8X8 16 PINES ROJO = 1088BS    Especificaciones:    - Matriz de led 8 filas, 8 columnas, ánodo común  - Medidas: 32 X 32 mm  - Distancia entre pines: 2.5 mm</t>
  </si>
  <si>
    <t xml:space="preserve">  RADIO P/CARRO 1 DIN TACTIL-7ï¿½ C/USB/SD/DVD/BT - NETO    Especificaciones:    - Reproductor de medios digitales y Bluetooth  - Compatible con DVD/CD/MP3/WMA/MPG/MPEG/AVI/MOV/JPG  - Puerto USB, SD y entrada auxiliar 3.5mm  - Pantalla tï¿½ctil TFT 7&amp;#34; motorizada (1 DIN)  - Listo para GPS (no incluye mapas)  - Funciï¿½n manos libres (contesta llamadas por Bluetooth)  - Entrada y Salida de A/V (RCA)  - Potencia: 50Wx4 Mosfet (200W total)  - Incluye control remoto y antena GPS</t>
  </si>
  <si>
    <t>PROCESADOR DE AUDIO DIGITAL 8X8_x000D_
_x000D_
Especificaciones:_x000D_
_x000D_
- Frecuencia de Respuesta a Salida Principal	20Hz~20KHz at 0dBuÂ±1dB_x000D_
- DistorsiÃ³n (THD&amp;N) a Salida Principal	&lt;0.01% a 0dBu 1KHz_x000D_
- SNR (SeÃ±al a Ruido)	110dB_x000D_
- Nivel MÃ¡ximo de Entrada	+20dBu_x000D_
- AUX 1~8 Salidas	._x000D_
- MÃ¡ximo Nivel de Salida	+20dBu_x000D_
- Crosstalk Sistema	._x000D_
- Entrada to Salida	-87dBu_x000D_
- Canales Adyacentes	-87dBu_x000D_
- Compuerta de Ruido-_x000D_
- Rango Threshold	-84dBu -0dB_x000D_
- Tiempo de Ataque	10mS~150mS_x000D_
- Tiempo de LiberaciÃ³n	10mS~1 S_x000D_
- Compresor-_x000D_
- Rango Threshold	-30dBu - +20dB_x000D_
- Tiempo de Ataque	10mS~150mS_x000D_
- Tiempo de LiberaciÃ³n	10mS~1S_x000D_
- Ratio	1:1 to 24:1_x000D_
- Ganancia	0dBu - +24dB_x000D_
- EQ-Bajos (Low Pass o Low Shelf)	20Hz~19.2KHz +/-24dB_x000D_
- Bajos Medios / Altos Medios	20Hz~19.2KHz +/-24dB_x000D_
- Altos (Low Pass o Low Shelf)	20Hz~19.2KHz +/-24dB_x000D_
- Digital Audio-_x000D_
- Rango DinÃ¡mico ADC	114dB_x000D_
- DAC Rango DinÃ¡mico	114dB_x000D_
- Procesador DSP	32-bit, punto flotante_x000D_
- Frecuencia de muestreo	48K/24bit</t>
  </si>
  <si>
    <t xml:space="preserve">  CAJA ACTIVA DARK-SERIE 15&amp;#34; 600W - NETO    Descripcion:    - Caja amplificada serie Drark Matter de 15&amp;#34;  - DSP procesador de sonido digital   - Una entrada combo XLR o ï¿½&amp;#34;  - Salida de lï¿½nea en XLR   - RF 45hz-20khz  - Peso 51 lb (19,1)</t>
  </si>
  <si>
    <t xml:space="preserve">  SUB BAJO ACTIVO DARK-SERIE 18&amp;#34; 800W - NETO    Descripcion:    - Sub Bajo activo 18&amp;#34;  - 470 watts rms   - RF 39hz-188hz  - 125dB SPL  - Peso 97 lbs</t>
  </si>
  <si>
    <t xml:space="preserve">  BATERIA ELECTRICA COMPLETA 391 SONIDOS    Descripciï¿½n:  - Incluye 20 presets de fabrica y 361 de usuario  - 20 Tonos Volumen  - Tono y velocidad de cada curva  - Ajustable ecualizaciï¿½n para cada tambor  - Graba 20 pistas midis de hasta 10 track  - Cada una reproduce mï¿½sica en formato midi con la tarjeta SD</t>
  </si>
  <si>
    <t xml:space="preserve">Bobina para Micrï¿½fono   *500 OHM  *Excelente Calidad  -  Gran Sensibilidad  </t>
  </si>
  <si>
    <t>BATERIA ELECTRICA COMPLETA 5-TAMBORES 4-PLATILLOS_x000D_
_x000D_
Especificaciones:_x000D_
_x000D_
- Equipado con 232 tipos de fuente de sonido de tambor ultra realista de French Dream_x000D_
- Interfaz simple, biblioteca de sonido personalizable para garantizar que tenga el sonido de baterÃ­a mÃ¡s realista_x000D_
- Con disparador y platillos sensibles a la velocidad_x000D_
- La funciÃ³n de prÃ¡ctica ofrece Quick Record / Quick Play_x000D_
- Agrega efectos y mucho mÃ¡s cuando se usa con DM-5_x000D_
- 232 tipos de mÃ³dulos de tambor hiperreal French Dream_x000D_
- Respuesta tÃ¡ctil ultra realista hace mas expresivo los golpes_x000D_
- 50 voces de baterÃ­a establecen 25 conjuntos de forma predeterminada, 25 conjuntos de configuraciones de usuario_x000D_
- FÃ¡cil instalaciÃ³n y ahorro de espacio, puede prevenir la diafonÃ­a_x000D_
- Soporte para editor de biblioteca de sonido personalizado_x000D_
- Sistema operativo Jane_x000D_
- El puerto USB admite reproductores de audio con disco flash USB y USB-MIDI</t>
  </si>
  <si>
    <t xml:space="preserve">Micrï¿½fono  Semi-Profesional  * Material: Metal  Pesado  * Bobina: 600 ohm  * Muy Buena Calidad  </t>
  </si>
  <si>
    <t xml:space="preserve">CONTROLADOR DMX 1024 CANALES - Oferta_x000D_
_x000D_
Especificaciones:_x000D_
_x000D_
- Consola DMX hasta 1024 canales de salida_x000D_
- Controla hasta 96 luces inteligentes_x000D_
- Capacidad de grabaciÃ³n de escenas: 60 escenas_x000D_
- MÃ¡ximo de ejecuciÃ³n de escenas simultÃ¡neas: 10 escenas_x000D_
- GeneraciÃ³n de formas: Dimmer, P / T, RGB, CMY, Color, Gobo, Iris, Focus_x000D_
- Amplio display grÃ¡fico_x000D_
- Lector USB: memorias flash con formato FAT32_x000D_
- Voltaje: 120 Vac_x000D_
</t>
  </si>
  <si>
    <t xml:space="preserve">  CONSOLA DIGITAL DMX SERIES 24 CANALES    ESPECIFICACIONES:    - 24 Entradas premium XLR  - 24 Entradas en lï¿½nea  - 24 Salidas directas  - Sistema phantom por canal  - 4 Subgrupo, 1 salida mï¿½ster  - 8 salidas para monitor  - 2 Salidas para efecto  - 42 Canales DSP programable digital     gate / compresor / limitador / 4 bandas    paramï¿½tricas de ecualizador / ajustable    para cada canal  - Graba, carga / copia canales / efectos    o configuraciones de escenas  - Compatible con iPad / iPhone / Mac / PC    </t>
  </si>
  <si>
    <t xml:space="preserve">  CONTROLADOR DMX 16 CANALES = DMX192    Especificaciones:    - Controla 12 luces DMX de hasta 16 canales cada una  - Total de escenas: 240  - 30 Bancos de memoria, con 8 Escenas y 6 Chases  - 8 Faders (deslizables) para control directo de canales  - 12 Scanners  - Modo blockout  - Fadetime: 0-30S  - Speed: 0.1S-10M  - Funciones: Program, Midi/Add, Auto/Del, Music Bank Copy, Tapsync Display  - Alimentaciï¿½n: 12Vdc - 300mA adaptador incluido    </t>
  </si>
  <si>
    <t>MODIFICADOR DE TONO P/PERCUSION DURA-DOT X 2P - NETO_x000D_
_x000D_
Descripcion:_x000D_
_x000D_
- El duraDOT de 4.5â€ y 5.5â€ esta credo para ayudar a dar la frecuencia que buscas en tu parche de golpe ademÃ¡s gracias a su durabilidad harÃ¡ que tu parche sea mÃ¡s resistente y pueda durar el doble de tiempo  de lo que normalmente te duran</t>
  </si>
  <si>
    <t>SET DE PERCUSION PARA NINOS - Oferta_x000D_
_x000D_
DescripciÃ³n:_x000D_
_x000D_
- Set parvulario de percusiÃ³n_x000D_
- Incluye: maracas, pandero, clave, bongos y pintura para personalizar los colores de sus instrumentos</t>
  </si>
  <si>
    <t xml:space="preserve">  BLOCK DE PERCUSION TONO BAJO ROJO     Especificaciones:    - Block de percusiï¿½n  - Tono bajo    </t>
  </si>
  <si>
    <t xml:space="preserve">MARACAS PLASTICO NEGRO X 2P_x000D_
_x000D_
Especificaciones:_x000D_
_x000D_
- De plÃ¡stico con el mango de madera    </t>
  </si>
  <si>
    <t>MARACAS PLASTICO AMARILLO X 2P_x000D_
_x000D_
Especificaciones:_x000D_
_x000D_
- De plÃ¡stico con el mango de madera</t>
  </si>
  <si>
    <t xml:space="preserve">  PEDAL DOBLE P/BATERIA VERSION DIESTRO HW400    DP472R    - Serie hardware 400  - Versión para diestros  - Incluye estuche  - Equipado con componentes individuales de la serie 400    </t>
  </si>
  <si>
    <t xml:space="preserve">  PANDERETA PLASTICA DOBLE MEDIA LUNA NEGRO    Especificaciones:    - Plï¿½stico  - Doble media luna    </t>
  </si>
  <si>
    <t xml:space="preserve">  PANDERETA PLASTICA DOBLE MEDIA LUNA AZUL    Especificaciones:    - Plï¿½stico  - Doble media luna    </t>
  </si>
  <si>
    <t xml:space="preserve">  PANDERETA PLASTICA DOBLE MEDIA LUNA ROJO    Especificaciones:    - Plï¿½stico  - Doble media luna    </t>
  </si>
  <si>
    <t xml:space="preserve">  PANDERETA PLASTICA DOBLE MEDIA LUNA AMARILLO    Especificaciones:    - Plï¿½stico  - Doble media luna    </t>
  </si>
  <si>
    <t>PAD DE PRACTICA METRONOMO-RITMOS-CONTADOR DE GOLPES_x000D_
_x000D_
Especificaciones:_x000D_
_x000D_
- Golpe: 0,1,2,3,4,5,6_x000D_
- Rango de tempo: 30-260bpm_x000D_
- El sonido electrÃ³nico y el sonido del tambor son opcionales para el metrÃ³nomo._x000D_
- Beat counter_x000D_
- Contando la duraciÃ³n, elija entre 15 segundos, 30 segundos, 45 segundos, 60 segundos y 90 segundos._x000D_
- Estilos de tambor_x000D_
- 9 diferentes estilos de baterÃ­a: (1) Disco (2) HardRock (3) Hip-Hop (4) Arena Rock (5) Bossanova (6) Samba (7) Cha-Cha (8) POP (9) Funk_x000D_
- FunciÃ³n de entrenamiento_x000D_
- Modo de conteo de tiempo_x000D_
         T1 = modo de conteo silencioso_x000D_
         T2 = Modo gradual arriba / abajo_x000D_
         T3 = Modo Step Up / Down_x000D_
- Potencia: baterÃ­a seca de 9 V o CA adaptable de 9 V_x000D_
- Peso: 784g</t>
  </si>
  <si>
    <t>CAJA PASIVA DOBLE DPE-SERIE 15 2800W - NETO_x000D_
_x000D_
Especificaciones:_x000D_
_x000D_
- Caja pasiva doble de 15&amp;#34;_x000D_
- Driver de 2&amp;#34; puro titanio de 1400 Watts programables_x000D_
- 2800 Watts peak, 4Ohms_x000D_
- Baja frecuencia 40Hz-21kHz_x000D_
- Respuesta de frecuencia: 55Hz-17KHz (+3 dB) - 98dB SPL</t>
  </si>
  <si>
    <t xml:space="preserve">CAJA ACTIVA DPE-SERIE 15 1200W_x000D_
_x000D_
Especificaciones:_x000D_
_x000D_
-Sistema de altavoces con amplificador de conmutaciÃ³n bi-amplificado._x000D_
-ConstrucciÃ³n de MDF de 15 mm con acabado de pintura acrÃ­lica negra texturizada. Parrilla perforada de metal de longitud completa._x000D_
-Amplificadores enfriados por ventilador para una mÃ¡xima confiabilidad._x000D_
-CompresiÃ³n DDT._x000D_
-Conectores Combo XLR o Â¼ &amp;#34;TRS en el canal 1, con indicador de clip._x000D_
-Entradas Combo XLR o Â¼ &amp;#34;TRS y RCA en el canal 2, con indicador de clip._x000D_
-Gama completa de nivel de lÃ­nea XLR equilibrado y salida de Â¼ &amp;#34;TRS._x000D_
-SecciÃ³n DynaQ, que permite los siguientes tipos de ecualizaciÃ³n: Modo mÃºsica: plana, compensaciÃ³n dinÃ¡mica Fletcher-Munson, refuerzo de graves._x000D_
-Amplificador de potencia - Woofer: 1200 W de potencia dinÃ¡mica mÃ¡xima, potencia continua: 550 W a menos del 1% de distorsiÃ³n_x000D_
-Amplificador de potencia - Tweeter: 150 W de potencia dinÃ¡mica mÃ¡xima, potencia continua: 75 W a menos del 1% de distorsiÃ³n._x000D_
</t>
  </si>
  <si>
    <t xml:space="preserve">CAJA ACTIVA DOBLE DPE-SERIE 15 1200W_x000D_
_x000D_
Especificaciones:_x000D_
_x000D_
-Sistema de altavoces con amplificador de conmutaciÃ³n bi-amplificado_x000D_
-ConstrucciÃ³n de MDF de 15 mm con acabado de pintura acrÃ­lica negra texturizada. Parrilla perforada de metal de longitud completa._x000D_
-Amplificadores enfriados por ventilador para una mÃ¡xima confiabilidad_x000D_
-CompresiÃ³n DDT_x000D_
-Conectores Combo XLR o Â¼ &amp;#34;TRS en el canal 1, con indicador de clip._x000D_
-Entradas Combo XLR o Â¼ &amp;#34;TRS y RCA en el canal 2, con indicador de clip_x000D_
-Gama completa de nivel de lÃ­nea XLR equilibrado y salida de Â¼ &amp;#34;TRS_x000D_
-SecciÃ³n DynaQ, que permite los siguientes tipos de ecualizaciÃ³n: Modo mÃºsica: plana, compensaciÃ³n dinÃ¡mica Fletcher-Munson, refuerzo de graves._x000D_
-Amplificador de potencia - Woofer: 1200 W de potencia dinÃ¡mica mÃ¡xima, potencia continua: 550 W a menos del 1% de distorsiÃ³n_x000D_
-Amplificador de potencia - Tweeter: 150 W de potencia dinÃ¡mica mÃ¡xima, potencia continua: 75 W a menos del 1% de distorsiÃ³n._x000D_
</t>
  </si>
  <si>
    <t xml:space="preserve">SUB BAJO ACTIVO DPE-SERIE 18 1200W_x000D_
_x000D_
Especificaciones:_x000D_
_x000D_
-1.200 W de potencia dinÃ¡mica mÃ¡xima, potencia continua 550 w_x000D_
-Entrada de jack combinado XLR / 1/4 &amp;#34;_x000D_
-Dos salidas XLR de paso alto, una gama completa a travÃ©s de salida XLR_x000D_
-Interruptor de polaridad para inversiÃ³n de polaridad del subwoofer_x000D_
-Elevador de tierra para desconectar el blindaje del cable del suelo_x000D_
-Recinto de madera contrachapada resistente con arriostramiento y tuercas en T_x000D_
-Mangos de acero y rejilla de acero perforada_x000D_
-Soporte de poste roscado con poste de altavoz incluido._x000D_
</t>
  </si>
  <si>
    <t>CAJA PASIVA DPE-SERIE 15 700W_x000D_
_x000D_
Especificaciones:_x000D_
_x000D_
- Caja Pasiva de 15&amp;#34;_x000D_
- 350 watts RMS_x000D_
- RF 52hz-20khz  - 99db_x000D_
- Conectores speakon_x000D_
- Peso 19.5 Kg</t>
  </si>
  <si>
    <t xml:space="preserve">  CAPACITOR DE POTENCIA 6 FARADIOS - NETO    Especificaciones:    - Capacidad: 6 Faradios  - Sobretensiï¿½n: 20-24 Vdc  - E.S.R.: menos de 0.002 Ohms  - Display indicador de voltaje incorporado  - Soportes para montaje  - Luces led decorativas</t>
  </si>
  <si>
    <t xml:space="preserve">  PEDAL DE EFECTO DRIVE CORE    Descripciï¿½n:  - Pedal anï¿½logo de una distorsiï¿½n leve muy versï¿½til</t>
  </si>
  <si>
    <t>PEDAL DE EFECTO DRIVE CORE DELUXE_x000D_
_x000D_
DescripciÃ³n:_x000D_
_x000D_
- Pedal anÃ¡logo de distorsiÃ³n clÃ¡sica de Rock y Blues_x000D_
- Chasis metÃ¡lico</t>
  </si>
  <si>
    <t xml:space="preserve">  GUIRO MERENGUE 5x12&amp;#34;    Especificaciones:    - Gï¿½iro merengue  - Tamaï¿½o 5x12&amp;#34;  - Incluye raspador    </t>
  </si>
  <si>
    <t xml:space="preserve">  PEDAL DE EFECTO CLASSIC DISTORTION    Descripciï¿½n:  - Tono de distorsiï¿½n clï¿½sico para el rock clï¿½sico y el blues  - Completa de la dinï¿½mica  - True-Bypass  - Limpia muy bien cuando el volumen de guiar a bajo volumen  </t>
  </si>
  <si>
    <t xml:space="preserve">  LUZ ROBOTICA BEAM 15R 330W    Especificaciones:    - Tipo de lï¿½mpara: 15R MSD 330W  - Flujo luminoso 5950 Lumen, temperatura de color hasta 8000K  - Movimientos: 540 grados en eje X (PAN), 270 grados en eje Y (TILT)  - Paleta de colores: 13 colores + blanco + efecto arcoï¿½ris  - Rueda de Gobos: 22 gobos (plantillas de formas)  - Prisma 3D de 6 caras + Prisma de 8 caras  - Ajustes variables de velocidad, strobe, dimmer  - Modos de funcionamiento: DMX, Automï¿½tico, Sonido  - DMX: 16/22 CH  - Display LCD  - Potencia total: 600W  - Voltaje: 120Vac    </t>
  </si>
  <si>
    <t xml:space="preserve">  LASER DE 4 TUNELES RGP    Especificaciones:    - Color láser: verde, violeta, azul y rojo  - Potencia: Rojo 100mW x 2; Verde 60mW; Violeta 150mW  - Juego de prismas independientes por tunel  - Voltaje: 120Vac  - Modos de funcionamiento: Automático, Sonido, DMX  - Formas: líneas rectas y asimétricas, túneles, círculos, etc.  - Cambio de modo mediante DIP-SWITCH    </t>
  </si>
  <si>
    <t>&lt;pre&gt;PRODUCTO SIN CARTON_x000D_
REMATE&lt;/pre&gt;</t>
  </si>
  <si>
    <t xml:space="preserve">  LASER MINI AZUL 4 PATRONES RG    Especificaciones:    - Color lï¿½ser: verde y rojo  - Potencia: Verde 20mW, Rojo 60mW  - 4 diferentes patrones: puntos, luciï¿½rnagas, cï¿½rculos y estrellas  - Fuente de poder: Adaptador de voltaje 5V 1A  - Modos de funcionamiento: Automï¿½tico, Sonido  - Ajuste completo de parï¿½metros por control remoto  - Incluye accesorios para instalaciï¿½n en techo y mesa</t>
  </si>
  <si>
    <t xml:space="preserve">  LASER MINI AZUL 12 PATRONES RG    Especificaciones:    - Color lï¿½ser: verde y rojo  - Potencia: Verde 30mW, Rojo 80mW  - 12 diferentes patrones: puntos, luciï¿½rnagas, cï¿½rculos, estrellas, etc  - Fuente de poder: Adaptador de voltaje 5V 1A  - Modos de funcionamiento: Automï¿½tico, Sonido  - Control de sensibilidad en modo sonido  - Incluye accesorios para instalaciï¿½n en techo y mesa    </t>
  </si>
  <si>
    <t xml:space="preserve">  LUZ LED MINI ROBOTICA BEAM 10W/4 EN 1 RGBW    Especificaciones:    - Tipo de luz: led alta potencia 10W 4 en 1 (RGBW)  - Cantidad de leds: 1 pieza con lente (lupa)  - Movimientos: 540 grados en eje X (PAN), 190 grados en eje Y (TILT)  - Modos de funcionamiento: DMX, Maestro-esclavo, Automático, Sonido  - Programación mediante botones y display  - Potencia: 30W  - Voltaje: 120Vac    </t>
  </si>
  <si>
    <t xml:space="preserve">  LUZ LED ROBOTICA SPOT 10W    Especificaciones:    - Tipo de luz: led alta potencia 10W blanco  - Cantidad de leds: 1 pieza con lente (lupa)  - Movimientos: 540 grados en eje X (PAN), 190 grados en eje Y (TILT)  - Modos de funcionamiento: DMX, Maestro-esclavo, Automático, Sonido  - Programación mediante botones y display  - Potencia: 30W  - Voltaje: 120Vac    </t>
  </si>
  <si>
    <t xml:space="preserve">  LUZ ROBOTICA BEAM 7R 230W    Especificaciones:    - Tipo de lï¿½mpara: 7R PHILIPS MSD 230W  - Movimientos: 540 grados en eje X (PAN), 270 grados en eje Y (TILT)  - Paleta de colores: 14 colores + blanco + efecto arcoï¿½ris  - Rueda de Gobos: 17 gobos (plantillas de formas)  - Prisma de 8 caras con rotaciï¿½n bilateral  - Ajustes variables de velocidad, strobe, dimmer  - Modos de funcionamiento: DMX, Automï¿½tico, Sonido  - DMX: 16 CH  - Display LCD  - Potencia total: 400W  - Voltaje: 120Vac    </t>
  </si>
  <si>
    <t xml:space="preserve">  LUZ ROBOTICA BEAM 2R 200W    Especificaciones:    - Tipo lámpara: 2R 200W  - Movimientos: 540 grados en eje X (PAN), 270 grados en eje Y (TILT)  - Paleta de colores: 14 colores + blanco + efecto arcoíris  - Rueda de Gobos: 17 gobos (plantillas de formas)  - Prisma de 8 caras con rotación bilateral  - Ajustes variables de velocidad, strobe, dimmer  - Modos de funcionamiento: DMX, Automático, Sonido  - DMX: 16 CH  - Potencia total: 200W  - Voltaje: 120Vac    </t>
  </si>
  <si>
    <t xml:space="preserve">  MAQUINA DE BURBUJAS PLASTICA    Especificaciones:    - Voltaje de alimentación: 3Vdc (incluye adaptador) o 2 pilas tipo D  - Salida de burbujas: 2 metros cúbicos (aproximadamente)  - Capacidad del tanque: 0.6 litros  </t>
  </si>
  <si>
    <t xml:space="preserve">  CORREA P/REDOBLANTE DE MARCHA NYLON BLANCO    Especificaciones:    - Material de nylon  - Medida 1.5"  - Doble gancho    </t>
  </si>
  <si>
    <t xml:space="preserve">  CORREA P/BOMBO DE MARCHA NYLON BLANCO    Especificaciones:    - Material de nylon  - Medida 2"    </t>
  </si>
  <si>
    <t xml:space="preserve">  MAQUINA DE HUMO 400W    Especificaciones:    - Potencia: 400W  - Voltaje: 110Vac 60Hz  - Tiempo de calentamiento: 8  minutos  - Proyección del humo: 3 metros  - Capacidad del tanque: 0.3 litros  - Capacidad de salida: 2000 pie cúbico/minuto  - Incluye control con cable  </t>
  </si>
  <si>
    <t>&lt;pre&gt;PRODUCTO SIN CARTÃ“N_x000D_
REMATE&lt;/pre&gt;</t>
  </si>
  <si>
    <t xml:space="preserve">  LUZ LED ROBOTICA SPOT 30W    Especificaciones:    - Tipo de luz: led alta potencia 27W Blanco  - Movimientos: 540 grados en eje X (PAN), 270 grados en eje Y (TILT)  - Paleta de colores: 6 colores + blanco + efecto arcoíris  - Rueda de Gobos: 6 gobos (plantillas de formas)  - Ajustes variables de velocidad, strobe, dimmer  - Modos de funcionamiento: DMX, Automático, Sonido  - DMX: 7/11 CH  - Programación mediante botones y display  - Potencia: 30W  - Voltaje: 120Vac    </t>
  </si>
  <si>
    <t xml:space="preserve">  LUZ LED ROBOTICA SPOT 60W    Especificaciones:    - Tipo de luz: led ultra alta potencia 60W Blanco  - Movimientos: 540 grados en eje X (PAN), 270 grados en eje Y (TILT)  - Paleta de colores: 7 colores + blanco + efecto arcoíris  - Rueda de Gobos: 8 gobos (plantillas de formas)  - Ajustes variables de velocidad, strobe, dimmer  - Modos de funcionamiento: DMX, Automático, Sonido  - DMX: 11/14 CH  - Programación mediante botones y display  - Potencia: 60W  - Voltaje: 120Vac    </t>
  </si>
  <si>
    <t>&lt;pre&gt;SIN MARCA_x000D_
REMATE&lt;/pre&gt;</t>
  </si>
  <si>
    <t xml:space="preserve">  LUZ LED MINI ROBOTICA 7x10W/6 EN 1 RGBWPO    Especificaciones:    - Tipo de luz: led alta potencia 10W 6 en 1 (RGBWPO)  - Colores: Rojo, Verde, Azul, Blanco, Purpura, Naranja  - Cantidad de leds: 7 piezas  - Movimientos: 540 grados en eje X (PAN), 270 grados en eje Y (TILT)  - Modos de funcionamiento: DMX, Automï¿½tico, Sonido  - Canales DMX: 9CH  - Programaciï¿½n mediante botones y display  - Potencia: 30W  - Voltaje: 120Vac    </t>
  </si>
  <si>
    <t xml:space="preserve">  LUZ LED MINI ROBOTICA BEAM 4x10W/4 EN 1 RGBW    Especificaciones:    - Tipo de luz: led alta potencia 10W 4 en 1 (RGBW)  - Cantidad de leds: 4 piezas  - Movimientos: 540 grados en eje X (PAN), 190 grados en eje Y (TILT)  - Modos de funcionamiento: DMX, Maestro-esclavo, Automático, Sonido  - Incluye 8 programas internos de funcionamiento automático   - Programación mediante botones y display  - Potencia: 50W  - Voltaje: 120Vac    </t>
  </si>
  <si>
    <t xml:space="preserve">  LUZ LED PAR IP65 18x10W/4 EN 1 RGBW    Especificaciones:    - Tipo de luz: led alta potencia 10W 4 en 1 (RGBW)  - Colores: verde, morado, azul, amarillo, naranja, rojo, blanco (todo espectro)  - Cantidad de leds: 18 piezas  - Grado de protección IP: 65 (a prueba de polvo, a prueba de chorros de agua)   - Modos de funcionamiento: Auto, Sonido, DMX  - Programación mediante botones y display  - Potencia: 180W  - Voltaje: 120Vac   - Acabado en metal negro mate    </t>
  </si>
  <si>
    <t xml:space="preserve">  LUZ LED PAR 36x3W/3 EN 1 RGB    Especificaciones:    - Tipo de luz: led alta potencia 3W 3 en 1 (RGB)  - Colores: verde, morado, azul, amarillo, naranja, rojo, blanco (todo espectro)  - Cantidad de leds: 36 piezas  - Modos de funcionamiento: Auto, Sonido, DMX, maestro/esclavo  - Programación mediante botones y display  - Potencia: 100W  - Voltaje: 120Vac   - Acabado en metal negro mate  - Medidas: 22cm (diámetro) x 23cm (fondo)    </t>
  </si>
  <si>
    <t xml:space="preserve">  LUZ LED PAR 54x3W/3 EN 1 RGB    Especificaciones:    - Tipo de luz: led alta potencia 3W 3 en 1 (RGB)  - Colores: verde, morado, azul, amarillo, naranja, rojo, blanco (todo espectro)  - Cantidad de leds: 54 piezas  - Modos de funcionamiento: Auto, Sonido, DMX, maestro/esclavo  - Programación mediante botones y display  - Potencia: 160W  - Voltaje: 120Vac   - Acabado en metal negro mate  - Medidas: 22cm (diámetro) x 23cm (fondo)    </t>
  </si>
  <si>
    <t xml:space="preserve">  LUZ LED PAR SLIM 36x3W/3 EN 1 RGB    Especificaciones:    - Tipo de luz: led alta potencia 3W 3 en 1 (RGB)  - Colores: verde, morado, azul, amarillo, naranja, rojo, blanco (todo espectro)  - Cantidad de leds: 36 piezas  - Modos de funcionamiento: Auto, Sonido, DMX, maestro/esclavo  - Programación mediante botones y display  - Potencia: 100W  - Voltaje: 120Vac   - Acabado en metal negro mate  - Medidas: 23cm (diámetro) x 8.5cm (fondo)    </t>
  </si>
  <si>
    <t xml:space="preserve">  LUZ LED PAR SLIM 18x12W/4 EN 1 RGBW    Especificaciones:    - Tipo de luz: led alta potencia 12W 4 en 1 (RGBW)  - Colores: verde, morado, azul, amarillo, naranja, rojo, blanco (todo espectro)  - Cantidad de leds: 18 piezas  - Modos de funcionamiento: Auto, Sonido, DMX, maestro/esclavo  - Programación mediante botones y display  - Potencia: 210W  - Voltaje: 120Vac   - Acabado en metal negro mate  - Medidas: 23cm (diámetro) x 8.5cm (fondo)    </t>
  </si>
  <si>
    <t>LUZ LED MAGIC BALL C/USB/SD/CR_x000D_
_x000D_
Especificaciones:_x000D_
_x000D_
- Tipo de luz: led (6x1W)  _x000D_
- Colores: verde, morado, azul, blanco, naranja, rojo  _x000D_
- Reproductor MP3/USB/SD integrado con doble parlante  - Potencia: 10W  - Voltaje: 110Vac 60Hz  _x000D_
- Rotaciï¿½n: 1 sï¿½lo sentido  _x000D_
- Incluye control remoto MP3   _x000D_
- Incluye pen drive con mï¿½sica de muestra</t>
  </si>
  <si>
    <t>&lt;pre&gt;REMATE_x000D_
CARTON ESTROPEADO_x000D_
_x000D_
LUZ LED MAGIC BALL C/USB/SD/CR/PEN-DRIVE_x000D_
_x000D_
Especificaciones:_x000D_
_x000D_
- Tipo de luz: led (6x1W)  _x000D_
- Colores: verde, morado, azul, blanco, naranja, rojo  _x000D_
- Reproductor MP3/USB/SD integrado con doble parlante  - Potencia: 10W  - Voltaje: 110Vac 60Hz  _x000D_
- Rotaciï¿½n: 1 sï¿½lo sentido  _x000D_
- Incluye control remoto MP3   _x000D_
- Incluye pen drive con mï¿½sica de muestra&lt;/pre&gt;</t>
  </si>
  <si>
    <t xml:space="preserve">  LUZ LED PAR 18x1W PLASTICA    Especificaciones:    - Tipo de luz: led de potencia 1W (Red x6, Green x6, Blue x6)  - Colores: Rojo, verde, azul, blanco, purpura, naranja  - Cantidad de leds: 18 piezas  - Modos de funcionamiento: Auto, Sonido, DMX  - Programación mediante botones y display  - Potencia: 18W  - Voltaje: 120Vac   - Acabado en plástico negro mate  </t>
  </si>
  <si>
    <t>FOCO LED GIRATORIO RGB_x000D_
_x000D_
Especificaciones:_x000D_
_x000D_
- Tipo de luz: led de potencia 1W (Red x1, Green x1, Blue x1)_x000D_
- Colores: Rojo, verde, azul, blanco, purpura, naranja_x000D_
- Cantidad de leds: 3 piezas_x000D_
- RotaciÃ³n en un solo sentido_x000D_
- Boquilla: E27 (estÃ¡ndar)</t>
  </si>
  <si>
    <t xml:space="preserve">LUZ LED MINI STROBE 20W AZUL - Oferta_x000D_
Especificaciones:    - Color: Azul  - Potencia de Lï¿½mpara: 20W  - Control de velocidad ajustable  - Efecto cï¿½mara lenta    </t>
  </si>
  <si>
    <t>LUZ MINI STROBE 20W VERDE - Oferta_x000D_
_x000D_
Especificaciones:_x000D_
_x000D_
- Color: Verde_x000D_
- Potencia de LÃ¡mpara: 20W_x000D_
- Control de velocidad ajustable_x000D_
- Efecto cÃ¡mara lenta</t>
  </si>
  <si>
    <t xml:space="preserve">LUZ LED MINI STROBE 20W ROJO - Oferta_x000D_
Especificaciones:    - Color: Rojo  - Potencia de Lï¿½mpara: 20W  - Control de velocidad ajustable  - Efecto cï¿½mara lenta    </t>
  </si>
  <si>
    <t>LUZ MINI STROBE 20W BLANCO - Oferta_x000D_
_x000D_
Especificaciones:_x000D_
_x000D_
- Color: Blanco_x000D_
- Potencia de LÃ¡mpara: 20W_x000D_
- Control de velocidad ajustable_x000D_
- Efecto cÃ¡mara lenta</t>
  </si>
  <si>
    <t>LUZ MINI STROBE 20W AMARILLO - Oferta_x000D_
_x000D_
Especificaciones:_x000D_
_x000D_
- Color: Amarillo_x000D_
- Potencia de LÃ¡mpara: 20W_x000D_
- Control de velocidad ajustable_x000D_
- Efecto cÃ¡mara lenta</t>
  </si>
  <si>
    <t xml:space="preserve">Modelo: DT-162  (TWT 00021)   EVL  Tamaï¿½o: 2 &amp;#34;  Ohmios: 6  Salida de Poder :  50 Watts  </t>
  </si>
  <si>
    <t>Modelo: DT-1623  (TWT 00055)   EVL_x000D_
_x000D_
TamaÃ±o: 2 &amp;#34;_x000D_
Ohmios: 6  _x000D_
Salida de Poder : 50 Watts</t>
  </si>
  <si>
    <t>Modelo: DT-1632  (TWT 00056)   EVL_x000D_
_x000D_
Especificaciones:_x000D_
_x000D_
- TamaÃ±o: 3 &amp;#34;_x000D_
- Ohmios: 6_x000D_
- Salida de Poder :  50 Watts</t>
  </si>
  <si>
    <t xml:space="preserve">Jack  Chasis para RJ-45  Categoria 5E    </t>
  </si>
  <si>
    <t xml:space="preserve">  JACK CHASIS TELEFONICO P/ RJ-45 CAT. 5E CALIDAD    Especificaciones:    - Jack 8 contactos  - Conectores internos numerados y marcados por colores  </t>
  </si>
  <si>
    <t>Modelo: DT-185  (TWT 00022)   EVL_x000D_
_x000D_
Especificaciones:_x000D_
_x000D_
- TamaÃ±o: 2.5 &amp;#34;_x000D_
- Ohmios: 8  _x000D_
- Salida de Poder :  80 Watts</t>
  </si>
  <si>
    <t xml:space="preserve">  MULTIMETRO DIGITAL    Especificaciones:    - Voltajes  DC: 200m - 2 - 20 - 200 - 1000v  - Voltajes  AC: 200m - 2 - 20 - 200 - 750V  - Corriente DC: 20? -200? -2m -20m - 200m -2 - 20A   - Corriente AC: 20? -200? - 2m - 20m - 200m -2 -20A   - Resistencia: 200 - 2K - 20K - 200K - 2M - 20M ohmios  - Continuidad: buzzer (a menos de 30 ohmios)  - Mediciï¿½n  NPN - PNP  - Switch: ON-OFF    </t>
  </si>
  <si>
    <t xml:space="preserve">MULTIMETRO DIGITAL_x000D_
_x000D_
Especificaciones:_x000D_
_x000D_
- 7  funciones y 32 rangos_x000D_
- Voltaje AC: 2000m, 20, 200, 600 Voltios_x000D_
- Voltaje DC: 2000m, 20, 200, 600 Voltios_x000D_
- Corriente AC: 200u, 2m, 20m, 200m, 10 Amperios_x000D_
- Corriente DC: 200u, 2m, 20m, 200m, 10 Amperios_x000D_
- Resistencia: 200, 2K, 20K, 200K, 2M, 20M, 200M Ohmios_x000D_
- Capacitancia: 2n, 20n, 200n, 2u, 20u Faradios_x000D_
- Continuidad: buzzer (a menos de 30 Ohmios)_x000D_
- Medidor de diodo, hFE_x000D_
- Incluye: 1 juego de puntas    </t>
  </si>
  <si>
    <t xml:space="preserve">Multimetro  Digital_x000D_
_x000D_
Especificaciones  TÃ©cnicas:_x000D_
- Voltajes  DC: 200m - 2000m - 20 - 200 - 1000v  Voltajes  AC: 200 - 750V  Corriente DC: 200? - 2000? - 20m - 200m - 10A  Resistencia: 200 - 2000 - 20K - 200K - 2000K?  Diodo Test: 3V / 0.8Ma  Mediciï¿½n  NPN - PNP  </t>
  </si>
  <si>
    <t>Multimetro Digital Especificaciones TÃ©cnicas:_x000D_
_x000D_
- Voltajes  DC: 200m - 2000m - 20 - 200 - 1000v_x000D_
- Voltajes  AC: 200 - 750V_x000D_
- Corriente DC: 200? - 2000? - 20m - 200m - 10A _x000D_
-  Resistencia: 200 - 2000 - 20K - 200K - 2000K?_x000D_
- Diodo Test: 3V / 0.8Ma _x000D_
- Continuidad  Buzzer  MediciÃ³n  NPN - PNP</t>
  </si>
  <si>
    <t xml:space="preserve">Multimetro  Digital  Especificaciones  Tï¿½cnicas:  Voltajes  DC: 200m - 2000m - 20 - 200 - 1000v  Voltajes  AC: 200 - 750V  Corriente DC: 200? - 2000? - 20m - 200m - 10A  Resistencia:  200 - 2000 - 20K - 200K - 2000K?  Diodo Test: 3V / 0.8Ma  Continuidad  Buzzer  Mediciï¿½n de Temperatura  Mediciï¿½n  NPN - PNP  </t>
  </si>
  <si>
    <t xml:space="preserve">DT-858L  (MUL00030)  Multimetro  Digital  con Luz Azul  Especificaciones  Tï¿½cnicas:  Display Count 1999  Voltajes  DC: 200M/2/20/200/600V  Voltajes  AC: 200/600V  Corriente DC: 2M/20M/200M/10A  Resistencia: 200/2K/20K/200K/2MOHM  * Transistor HfeTest   * Diode Test  * Continuidad  * Temperatura:     -20 grados C-1370 grados   * Mediciï¿½n  NPN - PNP  * Switch  HOLD  * Muy Buena Calidad            </t>
  </si>
  <si>
    <t>Multimetro  Digital_x000D_
_x000D_
Especificaciones:_x000D_
_x000D_
- Voltajes  DC: 200m - 2 - 20 - 200 - 1000v_x000D_
- Voltajes  AC: 20 - 200 - 750V_x000D_
- Corriente DC: 20?  - 20m - 200m - 20A_x000D_
- Corriente AC: 200m - 20A_x000D_
- Resistencia: 200-2K -20K -200K -2M -20M -200M?_x000D_
- Capacitancia: 2000p - 20n - 200n - 2? - 20? F_x000D_
- Frecuencia: 2K - 20KHZ_x000D_
- MediciÃ³n de Temperatura: - 40  - 1000 C_x000D_
- Continuidad_x000D_
- Texto LÃ³gico_x000D_
- MediciÃ³n  NPN - PNP_x000D_
- Switch: ON-OFF_x000D_
- Switch  HOLD</t>
  </si>
  <si>
    <t xml:space="preserve">Modelo: DW-146  (PAR 00093)   EVL   Tamaï¿½o: 4  &amp;#34;  Ohmios: 6  Bovina: 1.25&amp;#34;  ASV  Salida de Poder :  120 Watts    </t>
  </si>
  <si>
    <t xml:space="preserve">Modelo: DW-155  (PAR 00030)   EVL    Tamaï¿½o: 5 &amp;#34;  Ohmios: 6  Bovina: 1.25&amp;#34;  ASV  Salida de Poder :  150 Watts      </t>
  </si>
  <si>
    <t xml:space="preserve">Modelo: DW-156  (PAR 00046)   EVL   Tamaï¿½o: 5 ï¿½&amp;#34;  Ohmios: 6  Bovina: 1.5&amp;#34;  ASV  Salida de Poder :  180 Watts      </t>
  </si>
  <si>
    <t xml:space="preserve">Modelo: DW-160  (PAR 00029)   EVL   Tamaï¿½o: 6 &amp;#34;  Ohmios: 6  Bovina: 1.5&amp;#34;  ASV  Salida de Poder :   200 Watts    </t>
  </si>
  <si>
    <t xml:space="preserve">Modelo:  DW-162  (PAR 00084) EVL   Tamaï¿½o: 7 1/2 &amp;#34;  Ohmios: 6  Bovina: 1.5&amp;#34;  ASV  Salida de Poder :  300 Watts    </t>
  </si>
  <si>
    <t xml:space="preserve">Modelo: DW-1646  (PAR 00066)   EVL   Tamaï¿½o: 4 ï¿½ &amp;#34;  Ohmios: 6  Bovina: 1.25&amp;#34;  ASV  Salida de Poder :  150 Watts      </t>
  </si>
  <si>
    <t xml:space="preserve">Modelo: DW-165  (PAR 00065)   EVL   Tamaï¿½o: 5 1/2 &amp;#34;  Ohmios: 6  Bovina: 1.5&amp;#34;  ASV  Salida de Poder :   180 Watts    </t>
  </si>
  <si>
    <t xml:space="preserve">Modelo: DW-166  (PAR 00010)   EVL   Tamaï¿½o: 6 ï¿½ &amp;#34;  Ohmios: 6  Bovina: 1.5&amp;#34;  ASV  Salida de Poder :   250 Watts    </t>
  </si>
  <si>
    <t xml:space="preserve">Modelo: DW-168  (PAR 00117)   EVL   Tamaï¿½o: 8&amp;#34;  Ohmios: 6  Bovina: 1. 65&amp;#34;  ASV  Salida de Poder :   350 Watts    </t>
  </si>
  <si>
    <t xml:space="preserve">  SOPORTE DE TECHO P/PROYECTOR 10KG    Especificaciones:    - Separaciï¿½n del techo: Ajustable 25-35cm  - Universal: 4 patas ajustables para toda marca y modelo  - Nivelaciï¿½n del proyector ajustable  - Incluye instructivo y accesorios de armado y montaje</t>
  </si>
  <si>
    <t>SOPORTE DE PARED P/PROYECTOR 10KG_x000D_
_x000D_
Especificaciones:_x000D_
_x000D_
- SeparaciÃ³n de la pared: 35cm_x000D_
- Universal: 4 patas ajustables para toda marca y modelo_x000D_
- NivelaciÃ³n del proyector ajustable_x000D_
- Incluye instructivo y accesorios de armado y montaje</t>
  </si>
  <si>
    <t>GUITARRA ELECTROCLASICA FESTIVAL COLOR NATURAL_x000D_
_x000D_
Especificaciones:_x000D_
_x000D_
- CUERPO: Parte Superior: Tilo; Parte Posterior: Tilo; Lados: Caoba_x000D_
- CUELLO: Palo Rosa_x000D_
- DIAPASON: Palo Rosa_x000D_
- TRASTES: 19 trastes_x000D_
- CONTROLES: Volumen c/sintonizador_x000D_
- SISTEMA: PRE-AMP EQ4-T_x000D_
- COLOR: Acabado Natural Brillante</t>
  </si>
  <si>
    <t>ECUALIZADOR 4-BANDAS P/GUITARRA - NETO_x000D_
_x000D_
Especificaciones:_x000D_
_x000D_
- Ecualizador de 4 bandas y volumen_x000D_
- Incluye jack</t>
  </si>
  <si>
    <t>GUITARRA ELECTROCLASICA FESTIVAL COLOR NATURAL_x000D_
_x000D_
Especificaciones:_x000D_
_x000D_
-CUERPO: Parte superior: Abeto; Parte Posterior: Caoba; Lados: Caoba._x000D_
-CUELLO: Caoba._x000D_
-DIAPASON: Caoba._x000D_
-TRASTES: 19 trastes._x000D_
-CONTROLES: Volumen/Ecualizador: graves, medios, agudos._x000D_
-SISTEMA: PRE-AMP de 4 bandas c/sintonizador._x000D_
-COLOR: Acabado Natural Brillante.</t>
  </si>
  <si>
    <t xml:space="preserve">GUITARRA ELECTROACUSTICA EARTH NATURAL SATINADO EQ - NETO_x000D_
_x000D_
FISHMAN PRESYS_x000D_
_x000D_
Especificaciones:_x000D_
_x000D_
- Tapa de picea de Sitka_x000D_
- Fondo y aros de caoba_x000D_
- Cejilla y cajuela de hueso genuino_x000D_
- Refuerzo calado en forma de X_x000D_
- Roseta de nÃ¡car_x000D_
- MicrÃ³fono FISHMANÂ® Presys Sonicore_x000D_
- Cuerdas D&amp;#34;AddarioÂ® EXP16_x000D_
- Color natural satinado    </t>
  </si>
  <si>
    <t>GUITARRA ELECTROACUSTICA EARTH SUNBURST_x000D_
_x000D_
DescripciÃ³n:_x000D_
_x000D_
- Color degradado de natural a negro_x000D_
- Tapa frontal Solid Spruce Adirondack_x000D_
- Cuerpo y laterales caoba_x000D_
- Ecualizador Fishman Sonitone_x000D_
- Afinador incluido</t>
  </si>
  <si>
    <t>GUITARRA ELECTROCLASICA FESTIVAL COLOR NATURAL_x000D_
_x000D_
Especificaciones:_x000D_
_x000D_
- CUERPO: Parte Superior: Tilo; Parte Posterior: Tilo; Lados: Caoba_x000D_
- CUELLO: Palo Rosa_x000D_
- DIAPASON: Palo Rosa_x000D_
- TRASTES: 21 trastes_x000D_
- CONTROLES: Volumen c/sintonizador_x000D_
- SISTEMA: ISYS+301T_x000D_
- COLOR: Acabado Negro Brillante</t>
  </si>
  <si>
    <t xml:space="preserve">  ADAPTADOR AC/DC INTELIGENTE FIJO 5V-1A C/USB NEGRO     Especificaciones:     - Entrada:  100 - 240Vac, 50-60Hz  - Salida:  5Vdc, 1A  - Conector: USB jack  - Diseï¿½o ultra compacto     Observaciones:     - Excelente acabado  - Diseï¿½o liviano  - No incluye cable USB para carga  </t>
  </si>
  <si>
    <t xml:space="preserve">  ADAPTADOR AC/DC INTELIGENTE FIJO 5V-1A C/USB AZUL     Especificaciones:     - Entrada:  100 - 240Vac, 50-60Hz  - Salida:  5Vdc, 1A  - Conector: USB jack  - Diseï¿½o ultra compacto     Observaciones:     - Excelente acabado  - Diseï¿½o liviano  - No incluye cable USB para carga  </t>
  </si>
  <si>
    <t xml:space="preserve">  ADAPTADOR AC/DC INTELIGENTE FIJO 5V-1A C/USB ROJO     Especificaciones:     - Entrada:  100 - 240Vac, 50-60Hz  - Salida:  5Vdc, 1A  - Conector: USB jack  - Diseï¿½o ultra compacto     Observaciones:     - Excelente acabado  - Diseï¿½o liviano  - No incluye cable USB para carga  </t>
  </si>
  <si>
    <t>CUERDAS P/BAJO ELEC. 40-95 NICKEL WOUND_x000D_
_x000D_
Especificaciones:_x000D_
_x000D_
- C/. bajo elÃ©ctrico #40-95_x000D_
- Cobertura de nickel</t>
  </si>
  <si>
    <t xml:space="preserve">CUERDAS P/BAJO ELEC. 45-125 NICKEL WOUND_x000D_
_x000D_
Especificaciones:_x000D_
_x000D_
- C/. bajo elÃ©ctrico #45-125_x000D_
- Cobertura de nickel_x000D_
</t>
  </si>
  <si>
    <t>&lt;pre&gt;REMATE - PULIR_x000D_
_x000D_
_x000D_
GUITARRA CLASICA 34&amp;#34; NEGRO_x000D_
_x000D_
Especificaciones:_x000D_
_x000D_
- Tamaï¿½o 34&amp;#34;  _x000D_
- Cuerpo de madera contrachapado (plywood)   _x000D_
- Incluye estuche y cuerdas  - Color negro    &lt;/pre&gt;</t>
  </si>
  <si>
    <t xml:space="preserve">  GUITARRA CLASICA 34" ROSADO    Especificaciones:    - Tamaño 34"  - Cuerpo de madera contrachapado (plywood)   - Incluye estuche y cuerdas  - Color rosado  </t>
  </si>
  <si>
    <t>&lt;pre&gt;  GUITARRA CLASICA 34&amp;#34; ROSADO_x000D_
FALTA TRASTE NUMERO 4_x000D_
NO LLAVE_x000D_
NO CARTON_x000D_
SI ESTUCHE_x000D_
CUERDAS OXIDADAS_x000D_
TRASTEA_x000D_
_x000D_
_x000D_
Especificaciones:    - Tamaï¿½o 34&amp;#34;  - Cuerpo de madera contrachapado (plywood)   - Incluye estuche y cuerdas  - Color rosado  &lt;pre/&gt;</t>
  </si>
  <si>
    <t xml:space="preserve">  GUITARRA CLASICA 36" NEGRO    Especificaciones:    - Tamaño 36"  - Cuerpo de madera contrachapado (plywood)   - Incluye estuche y cuerdas  - Color negro    </t>
  </si>
  <si>
    <t>GUITARRA CLASICA 38&amp;#34; NEGRO_x000D_
_x000D_
Especificaciones:    _x000D_
_x000D_
- Tamaï¿½o 38&amp;#34;  _x000D_
- Cuerpo de madera contrachapado (plywood)   _x000D_
- Incluye estuche y cuerdas  _x000D_
- Color negro</t>
  </si>
  <si>
    <t xml:space="preserve">REMATE - BASE CUERDAS PARTIDO_x000D_
_x000D_
_x000D_
GUITARRA CLASICA 38&amp;#34; NEGRO_x000D_
_x000D_
Especificaciones:    _x000D_
_x000D_
- Tamaï¿½o 38&amp;#34;  _x000D_
- Cuerpo de madera contrachapado (plywood)   _x000D_
- Incluye estuche y cuerdas  _x000D_
- Color negro    </t>
  </si>
  <si>
    <t xml:space="preserve">  GUITARRA CLASICA 38" AZUL SUNBURST    Especificaciones:    - Tamaño 38"  - Cuerpo de madera contrachapado (plywood)   - Incluye estuche y cuerdas  - Color azul sunburst    </t>
  </si>
  <si>
    <t xml:space="preserve">  GUITARRA CLASICA 38" NATURAL    Especificaciones:    - Tamaño 38"  - Cuerpo de madera contrachapado (plywood)   - Incluye estuche y cuerdas  - Color natural    </t>
  </si>
  <si>
    <t xml:space="preserve">  GUITARRA CLASICA 38" ROSADO    Especificaciones:    - Tamaño 38"  - Cuerpo de madera contrachapado (plywood)   - Incluye estuche y cuerdas  - Color rosado    </t>
  </si>
  <si>
    <t xml:space="preserve">  GUITARRA CLASICA 38" ROJO SUNBURST    Especificaciones:    - Tamaño 38"  - Cuerpo de madera contrachapado (plywood)   - Incluye estuche y cuerdas  - Color rojo sunburst    </t>
  </si>
  <si>
    <t xml:space="preserve">  GUITARRA ELECTROCLASICA 39" PLYWOOD NATURAL    Especificaciones:    - Tamaño 39 pulgadas  - Cuerpo de madera contrachapado (Plywood)  - Ecualizador y afinador con pantalla digital de 4 bandas + volumen    </t>
  </si>
  <si>
    <t xml:space="preserve">  GUITARRA CLASICA 39" PLYWOOD NATURAL    Especificaciones:    - Tamaño 39 pulgadas  - Cuerpo de madera contrachapado (Plywood)    </t>
  </si>
  <si>
    <t xml:space="preserve">  GUITARRA ELECTROCLASICA 39" NEGRO    Especificaciones:    - Tamaño 39"  - Cuerpo de madera contrachapado (plywood)  - Ecualizador de tres bandas  - Incluye estuche y cuerdas  - Color negro    </t>
  </si>
  <si>
    <t>AMPLIFICADOR P/GUIT. ACUS. 30W 2X8 - Oferta_x000D_
_x000D_
Especificaciones:_x000D_
_x000D_
- 2 Parlantes de 8&amp;#34;_x000D_
- ï¿½&amp;#34; de entrada en el canal 1_x000D_
- Combo xlr-1/4&amp;#34; de entrada en el calnal 2_x000D_
- Salida de auriculares_x000D_
- Chorus anÃ¡logo asignable_x000D_
- Rever_x000D_
- Controles de volumen para cada canal_x000D_
- Equalizador_x000D_
- 20 watts RMS_x000D_
- Pesa 28.22 libras (12.8 kg)</t>
  </si>
  <si>
    <t>CAMARA WEB USB C/MICROFONO_x000D_
_x000D_
Especificaciones:_x000D_
_x000D_
- ResoluciÃ³n: 640X480 Pixeles_x000D_
- Velocidad: 60FPS/s_x000D_
- Cable con conector USB para video y plug 3.5mm para micrÃ³fono_x000D_
- Requerimientos de iluminaciÃ³n: 150 Lux mÃ¡x. - 2 Lux min._x000D_
- Plug and play, no requiere drivers</t>
  </si>
  <si>
    <t>AMPLIFICADOR P/BATERIA EDA 50W 1X10_x000D_
_x000D_
Especificaciones_x000D_
_x000D_
- Cabina amplificada para bateria electrica para practica en sala _x000D_
- 2 canales de entrada poder 50 watts rms_x000D_
- Ecualizador de 3 bandas _x000D_
- Entrada auxiliar _x000D_
- Speaker coacxial 10â€</t>
  </si>
  <si>
    <t>GUITARRA ELECTROACUSTICA PR-4E LTD NATURAL - Oferta</t>
  </si>
  <si>
    <t xml:space="preserve">GUITARRA ELECTRICA SOLIDWOOD NEGRO_x000D_
_x000D_
Especificaciones:_x000D_
_x000D_
- Escala de 22 trastes  _x000D_
- Cuerpo de madera solida (Solid Wood)  _x000D_
- Cuello de madera arce (Maple Wood) _x000D_
- Diapasï¿½n palo de Rosa  _x000D_
- 1 control de volumen + 2 control de tono + selector de 5 vï¿½as </t>
  </si>
  <si>
    <t>&lt;pre&gt;REMATE _x000D_
RAYADA_x000D_
_x000D_
GUITARRA ELECTRICA SOLIDWOOD NEGRO_x000D_
_x000D_
Especificaciones:_x000D_
_x000D_
- Escala de 22 trastes  _x000D_
- Cuerpo de madera solida (Solid Wood)  _x000D_
- Cuello de madera arce (Maple Wood) _x000D_
- Diapasï¿½n palo de Rosa  _x000D_
- 1 control de volumen + 2 control de tono + selector de 5 vï¿½as&lt;/pre&gt;</t>
  </si>
  <si>
    <t xml:space="preserve">GUITARRA ELECTROACUSTICA 41&amp;#34; ROUND TYPE NEGRO_x000D_
_x000D_
Especificaciones:_x000D_
_x000D_
- Tamaï¿½o 41 pulgadas  _x000D_
- Tapa superior de madera picea contrachapado (Spruce Plywood)  _x000D_
- Parte lateral y trasera de material asalto   _x000D_
- Diapasoï¿½n palo de Rosa  _x000D_
- Ecualizador de tres bandas + volumen    </t>
  </si>
  <si>
    <t>&lt;pre&gt;REMATE _x000D_
CUERDAS Y CLAVIJEROS OXIDADOS_x000D_
_x000D_
GUITARRA ELECTROACUSTICA 41&amp;#34; ROUND TYPE NEGRO_x000D_
_x000D_
Especificaciones:_x000D_
_x000D_
- Tamaï¿½o 41 pulgadas  _x000D_
- Tapa superior de madera picea contrachapado (Spruce Plywood)  _x000D_
- Parte lateral y trasera de material asalto   _x000D_
- Diapasoï¿½n palo de Rosa  _x000D_
- Ecualizador de tres bandas + volumen    &lt;/pre&gt;</t>
  </si>
  <si>
    <t xml:space="preserve">GUITARRA ELECTROACUSTICA 41&amp;#34; ROUND TYPE AZUL_x000D_
_x000D_
Especificaciones:    _x000D_
_x000D_
- Tamaï¿½o 41 pulgadas  _x000D_
- Tapa superior de madera picea contrachapado (Spruce Plywood)  _x000D_
- Parte lateral y trasera de material asalto  _x000D_
- Diapasï¿½n palo de Rosa  _x000D_
- Ecualizador de tres bandas + volumen    </t>
  </si>
  <si>
    <t xml:space="preserve">REMATE - CUERDAS OXIDADAS / MASTIL DESCALIBRADO_x000D_
_x000D_
MASTIL QUEBRADO_x000D_
NO LLAVE_x000D_
NO CARTON_x000D_
CUERDAS OXIDADAS_x000D_
_x000D_
_x000D_
GUITARRA ELECTROACUSTICA 41&amp;#34; ROUND TYPE AZUL_x000D_
_x000D_
Especificaciones:    _x000D_
_x000D_
- Tamaï¿½o 41 pulgadas  _x000D_
- Tapa superior de madera picea contrachapado (Spruce Plywood)  _x000D_
- Parte lateral y trasera de material asalto  _x000D_
- Diapasï¿½n palo de Rosa  _x000D_
- Ecualizador de tres bandas + volumen    </t>
  </si>
  <si>
    <t xml:space="preserve">  GUITARRA ELECTROACUSTICA 41" ROUND TYPE CEREZA SUNBURST    Especificaciones:    - Tamaño 41 pulgadas  - Tapa superior de madera picea contrachapado (Spruce Plywood)  - Parte lateral y trasera de material asalto  - Diapasoón palo de Rosa  - Ecualizador de tres bandas + volumen    </t>
  </si>
  <si>
    <t xml:space="preserve">  GUITARRA ELECTROACUSTICA 41" ROUND TYPE ROJO    Especificaciones:    - Tamaño 41 pulgadas  - Tapa superior de madera picea contrachapado (Spruce Plywood)  - Parte lateral y trasera de material asalto  - Diapasoón palo de Rosa  - Ecualizador de tres bandas + volumen    </t>
  </si>
  <si>
    <t xml:space="preserve">  GUITARRA ELECTROACUSTICA 41"  SPRUCE PLYWOOD NATURAL    Especificaciones:    - Tamaño 41 pulgadas  - Tapa superior de madera picea contrachapado (Spruce Plywood)  - Parte lateral y trasera de madera caoba contrachapado (Mahogany Plywood)  - Diapasón palo de Rosa  - Ecualizador y afinador con pantalla digital de 4 bandas + volumen    </t>
  </si>
  <si>
    <t xml:space="preserve">  COMBO DE GUITARRA ELECTRICA NEGRO    Especificaciones:    - Cuerpo de madera solida (solid wood)  - Cuello de madera arce (maple wood)  - Diapasón palo de rosa  - Contiene: amplificador, afinador, correa, vitelas, guitarra, estuche.    </t>
  </si>
  <si>
    <t>&lt;pre&gt;REMATE _x000D_
CUERDAS OXIDADAS_x000D_
_x000D_
GUITARRA ELECTRICA LINDENWOOD NEGRO METALICO_x000D_
_x000D_
Especificaciones:_x000D_
_x000D_
- Cuerpo de madera linden_x000D_
- Mï¿½stil atornillado de arce (maple)_x000D_
- Diaspason palo de rosa_x000D_
- 22 Trastes  _x000D_
- 2 Control de tono, 1 control de volumen y selector de 5 posiciones  _x000D_
- Color negro metalico    &lt;/pre&gt;</t>
  </si>
  <si>
    <t xml:space="preserve">  GUITARRA ELECTRICA LINDENWOOD AZUL METALICO    Especificaciones:    - Cuerpo de madera Linden  - Mástil atornillado de Arce (Maple)  - Diaspason palo de Rosa  - 22 Trastes  - 2 Control de tono, 1 control de volumen y selector de 5 posiciones  - Color azul metalico    </t>
  </si>
  <si>
    <t xml:space="preserve">  GUITARRA ELECTRICA LINDENWOOD ROJO METALICO    Especificaciones:    - Guitarra electrica lindenwood rojo metalico  - Orich  - Cuerpo de madera linden  - Mástil atornillado de arce (maple)  - Diaspason palo de rosa  - 22 Trastes  - 2 Control de tono, 1 control de volumen y selector de 5 posiciones  - Color rojo metalico    </t>
  </si>
  <si>
    <t xml:space="preserve">  GUITARRA ELECTRICA BASSWOOD ROJO METALICO    Especificaciones:    - Cuerpo de maderoa tilo (basswood)  - Mástil atornillado de arce (maple)  - Diaspason palo de rosa  - 21 Trastes  - 1 Control de tono, 1 control de volumen y selector de 3 posiciones  - Color rojo metalico    </t>
  </si>
  <si>
    <t>CUERDAS P/GUITARRA ELEC. 10-46 NICKEL WOUND_x000D_
_x000D_
Especificaciones:_x000D_
_x000D_
- C/. guitarra elÃ©ctrica #10-46_x000D_
- Cubierta de nickel</t>
  </si>
  <si>
    <t>CUERDAS P/GUITARRA ELEC.  9-42 NICKEL WOUND_x000D_
_x000D_
Especificaciones:_x000D_
_x000D_
- Cuerda para guitarra elÃ©ctrica #9-42_x000D_
- Cubierta de nickel</t>
  </si>
  <si>
    <t>JACK P/GUITARRA - NETO</t>
  </si>
  <si>
    <t xml:space="preserve">  AMPLIFICADOR P/CARRO 1800W 4CH - NETO    Especificaciones:    - Potencia mï¿½xima modo BRIDGE @4 ohm: 900W x 2CH  - Potencia continua @4 ohm: 185W x 4CH  - Potencia mï¿½xima @2 ohm: 450W x 4CH  - Impedancia mï¿½nima de parlantes: 2 ohm por canal  - Sensibilidad de entrada: 0.2V-6V  - Filtro pasa bajos: 50Hz-500Hz  - Bass Boost: 0dB / +6dB / +12dB  - Incluye control remoto externo para bajos</t>
  </si>
  <si>
    <t xml:space="preserve">AMPLIFICADOR P/CARRO 3600W 2CH_x000D_
_x000D_
Especificaciones:_x000D_
_x000D_
- Potencia mÃ¡xima modo BRIDGE @4 ohm: 3600W x 1_x000D_
- Potencia mÃ¡xima @2 ohm: 1800W x 2_x000D_
- Potencia continua @4 ohm: 500W x 2_x000D_
- Impedancia mÃ­nima de parlantes: 2 ohm por canal_x000D_
- Respuesta de frecuencia: 20Hz a 20KHz_x000D_
- Sensibilidad de entrada: 0.2V-6V_x000D_
- Filtro pasa bajos: 50Hz-500Hz_x000D_
- Bass Boost: 0dB / +6dB / +12dB_x000D_
</t>
  </si>
  <si>
    <t xml:space="preserve">  AMPLIFICADOR P/CARRO 4000W 4CH - NETO    Especificaciones:    - Potencia mï¿½xima modo BRIDGE @4 ohm: 2000W x 2CH  - Potencia continua @4 ohm: 375W x 4CH  - Potencia mï¿½xima @2 ohm: 1000W x 4CH  - Impedancia mï¿½nima de parlantes: 2 ohm por canal  - Sensibilidad de entrada: 0.2V-6V  - Filtro pasa bajos: 50Hz-500Hz  - Bass Boost: 0dB / +6dB / +12dB  - Incluye control remoto externo para bajos</t>
  </si>
  <si>
    <t xml:space="preserve">  PARLANTE 4&amp;#34; 4 OHM-180W P/CARRO - Oferta    Especificaciones:    - Tamaï¿½o: 4&amp;#34; (4 vï¿½as)  - Potencia Mï¿½x. (Nominal): 180 W (35 W)  - Respuesta de frecuencia: 100 Hz a 20 kHz  - Sensibilidad (1W/1M): 89 dB  - Impedancia: 4 Ohm  - Magneto: 5.3 oz.  - Bobina: 1&amp;#34; Aluminio</t>
  </si>
  <si>
    <t xml:space="preserve">  PARLANTE 5 1/4&amp;#34; 4 OHM-260W P/CARRO - Oferta_x000D_
Especificaciones:    - Tamaï¿½o: 5.25&amp;#34; (4 vï¿½as)  - Potencia Mï¿½x. (Nominal): 260 W (45 W)  - Respuesta de frecuencia: 80 Hz a 20 kHz  - Sensibilidad (1W/1M): 90 dB  - Impedancia: 4 Ohm  - Magneto: 10 oz.  - Bobina: 1&amp;#34; Aluminio</t>
  </si>
  <si>
    <t xml:space="preserve">  PARLANTE 6 1/2&amp;#34; 4 OHM-500W P/CARRO - Oferta_x000D_
Especificaciones:    - Tamaï¿½o: 6.5&amp;#34; (4 vï¿½as)  - Potencia Mï¿½x. (Nominal): 500 W (80 W)  - Respuesta de frecuencia: 60 Hz a 20 kHz  - Sensibilidad (1W/1M): 92 dB  - Impedancia: 4 Ohm  - Magneto: 15 oz.  - Bobina: 1&amp;#34; Aluminio</t>
  </si>
  <si>
    <t xml:space="preserve">  PARLANTE 6X9&amp;#34; 4 OHM-700W P/CARRO - NETO    Especificaciones:    - Tamaï¿½o: 6X9&amp;#34; (4 vï¿½as)  - Potencia Mï¿½x. (Nominal): 700 W (120 W)  - Respuesta de frecuencia: 60 Hz a 20 kHz  - Sensibilidad (1W/1M): 93 dB  - Impedancia: 4 Ohm  - Magneto: 20 oz.  - Bobina: 1&amp;#34; Aluminio</t>
  </si>
  <si>
    <t xml:space="preserve">  OSCILOSCOPIO-MULTIMETRO DIGITAL PORTATIL 1 CANAL 25MHZ    Especificaciones:    Modo OSCILOSCOPIO:    - Ancho de banda (-3dB): 25Mhz  - Velocidad de muestreo: 100MSa/s  - Nï¿½mero de canales: 1   - Acoplamiento: AC, DC  - Voltaje mï¿½ximo de entrada: 300V (punta en 10X)  - Resoluciï¿½n vertical: 50mV/div - 20V/div  - Resoluciï¿½n horizontal: 10nS/div - 5S/div  - Modos de trigger: Auto, Rising edge, Falling edge  - Pantalla: 128x64 con retroiluminaciï¿½n led  - Baterï¿½a: 3.7V litio - 1000mA  - Incluye punta de prueba 1X-10X con herramienta de calibraciï¿½n  - Incluye cargador de pared, manual de uso y bolsa de transporte    Modo MULTIMETRO:    - Autorango  - Voltaje DC: 6, 60, 600 Voltios  - Voltaje AC: 6, 600 Voltios  - Resistencia: 600, 6k, 60k, 600k, 6M, 60M Ohmios  - Capacitancia: 6nF, 60nF, 600nF, 6000nF, 60uF, 600uF, 6mF  - Continuidad y diodo, buzzer se activa con menos de 25 ohmios  - Incluye juego de puntas    </t>
  </si>
  <si>
    <t>AMPERIMETRO DE GANCHO DIGITAL CALIDAD_x000D_
_x000D_
Especificaciones:_x000D_
_x000D_
- 4 funciones y 6 rangos_x000D_
- Voltaje DC: 1000 Voltios_x000D_
- Voltaje AC: 750 Voltios_x000D_
- Corriente AC: 200, 1000 Amperios_x000D_
- Resistencia: 200, 20K  Ohmios_x000D_
- Continuidad: Buzzer (menos de 50 Ohmios)_x000D_
- MÃ¡xima apertura de mordaza: 50 mm_x000D_
- Data-hold_x000D_
- Incluye: 1 baterÃ­a de 9V, 1 juego de puntas, 1 estuche</t>
  </si>
  <si>
    <t xml:space="preserve">AMPERIMETRO DE GANCHO DIGITAL PROFESIONAL_x000D_
_x000D_
Especificaciones:_x000D_
_x000D_
- 5 funciones y rango autoajustable_x000D_
- Voltaje DC: 0.2, 2, 20, 200, 600 Voltios_x000D_
- Voltaje AC: 2, 20, 200, 600 Voltios_x000D_
- Corriente AC: 2, 20, 200, 600 Amperios_x000D_
- Resistencia: 200, 2K, 20K, 200K, 2M, 20M Ohmios_x000D_
- Continuidad y diodo: Buzzer (menos de 30 Ohmios)_x000D_
- MÃ¡xima apertura de mordaza: 25 mm_x000D_
- Data-hold y perilla de fÃ¡cil ajuste_x000D_
- Incluye: 2 pilas CR2032, 1 juego de puntas, 1 estuche  </t>
  </si>
  <si>
    <t xml:space="preserve">  AMPERIMETRO DE GANCHO DIGITAL PEQUEï¿½O CALIDAD    Especificaciones:    - 4 funciones y 7 rangos  - Pequeï¿½o y portï¿½til  - Voltaje DC: 600 Voltios  - Voltaje AC: 600 Voltios  - Corriente AC: 20, 200, 400 Amperios  - Resistencia: 2000, 200K  Ohmios  - Continuidad y diodo: Buzzer (menos de 30 Ohmios)  - Mï¿½xima apertura de mordaza: 25 mm  - Data-hold y perilla de fï¿½cil ajuste  - Incluye: 1 juego de puntas  </t>
  </si>
  <si>
    <t xml:space="preserve">  MULTIMETRO ANALOGICO CALIDAD    Especificaciones:    - 6  funciones y 17 rangos  - Voltaje AC: 10, 50, 100, 250 Voltios  - Voltaje DC: 2.5, 10, 50, 100, 250 Voltios  - Corriente DC: 10, 500 mili Amperios  - Resistencia: x10, x100, x1K Ohmios (máx. 200 K)  - Continuidad: buzzer (a menos de 20 Ohmios)  - Medidor de batería: 1.5 y 9 Voltios  - Incluye: 1 pila AA y 1 juego de puntas</t>
  </si>
  <si>
    <t xml:space="preserve">  MULTIMETRO ANALOGICO C/PROTECTOR CALIDAD    Especificaciones:    - 6  funciones y 16 rangos  - Diseï¿½o robusto con protector  - Voltaje AC: 10, 50, 500 Voltios  - Voltaje DC: 10, 50, 250, 500 Voltios  - Corriente DC: 10, 500 mili Amperios y 0.5 Amperios  - Resistencia: x10,  x1K Ohmios (mï¿½x. 200 K)  - Continuidad: buzzer (a menos de 20 Ohmios)  - Medidor de baterï¿½a: 1.5 y 9 Voltios  - Incluye: 1 pila AA y 1 juego de puntas integrado  </t>
  </si>
  <si>
    <t>MULTIMETRO DIGITAL C/DETECTOR DE VOLTAJE_x000D_
_x000D_
Especificaciones:_x000D_
_x000D_
- 10  funciones y rangos ajustables manualmente_x000D_
- Detector de voltaje &amp;#34;sin contacto&amp;#34; incorporado_x000D_
- Mini-linterna incorporada_x000D_
- DiseÃ±o robusto con protector_x000D_
- Luz de fondo en pantalla y data-hold_x000D_
- Voltaje DC: 0.2, 2, 20, 200, 600 Voltios_x000D_
- Voltaje AC: 2, 20, 200, 600 Voltios_x000D_
- Corriente DC: 20mA, 200mA, 10A_x000D_
- Corriente AC: 20mA, 200mA, 10A_x000D_
- Resistencia: 200, 2K, 20K, 200K, 2M, 20M Ohmios_x000D_
- Temperatura (ï¿½C): 0ï¿½C~1000ï¿½C_x000D_
- Medidor de baterÃ­a: 1.5, 3 y 9 Voltios_x000D_
- Continuidad y diodo: buzzer (a menos de 30 Ohmios)_x000D_
- Incluye: 2 pilas AAA,  1 juego de puntas, 1 termocupla tipo K</t>
  </si>
  <si>
    <t xml:space="preserve">MULTIMETRO DIGITAL AUTO-RANGO CALIDAD_x000D_
_x000D_
Especificaciones:_x000D_
_x000D_
- 10  funciones y rango autoajustable_x000D_
- Diseï¿½o robusto con protector_x000D_
- Apagado automï¿½tico, luz de fondo en pantalla y data-hold_x000D_
- Voltaje DC: 0.2, 2, 20, 200, 600 Voltios_x000D_
- Voltaje AC: 2, 20, 200, 600 Voltios_x000D_
- Corriente DC:_x000D_
     Microamperios: 200, 2000_x000D_
     Miliamperios: 20, 200_x000D_
     Amperios: 2, 10_x000D_
- Corriente AC:_x000D_
     Microamperios: 200, 2000_x000D_
     Miliamperios: 20, 200_x000D_
     Amperios: 2, 10_x000D_
- Resistencia: 200, 2K, 20K, 200K, 2M, 20M Ohmios_x000D_
- Temperatura (ï¿½C, ï¿½F): -20ï¿½C~1000ï¿½C ; -0ï¿½F~1800ï¿½F_x000D_
- Medidor de baterï¿½a: 1.5, 3 y 9 Voltios_x000D_
- Test de transistor (hFE): PNP-NPN_x000D_
- Continuidad y diodo: buzzer (a menos de 30 Ohmios)_x000D_
- Incluye: 3 pilas AAA, 1 juego de puntas, 1 adaptador para transistores, 1 termocupla  </t>
  </si>
  <si>
    <t xml:space="preserve">  MULTIMETRO DIGITAL AUTO-RANGO PROFESIONAL    Especificaciones:    - 10  funciones y rango autoajustable  - Diseï¿½o robusto con protector  - Apagado automï¿½tico, luz de fondo en pantalla y data-hold  - Voltaje DC: 0.4, 4, 40, 400, 600 Voltios  - Voltaje AC: 4, 40, 400, 600 Voltios  - Corriente DC:           Microamperios: 400, 4000          Miliamperios: 40, 400          Amperios: 4, 10  - Corriente AC:           Microamperios: 400, 4000          Miliamperios: 40, 400          Amperios: 4, 10  - Resistencia: 400, 4K, 40K, 400K, 4M, 40M Ohmios  - Frecuencia: 9.999Hz ~200kHz  - Continuidad y diodo: buzzer (menos de 50 Ohmios)  - Capacitancia: 40nF, 400Nf, 4uF, 40uF, 100uF  - Ciclo de trabajo: 5%~95%  - Temperatura (ï¿½C, ï¿½F): -20ï¿½C~1000ï¿½C ; -4ï¿½F~1832ï¿½F  - Incluye: 1 baterï¿½a 9V,  1 juego de puntas, 1 termocupla y bolso  </t>
  </si>
  <si>
    <t xml:space="preserve">MULTIMETRO DIGITAL AUTO-RANGO C/USB - Oferta_x000D_
_x000D_
Especificaciones:_x000D_
_x000D_
- 10  funciones y rangos autoajustables_x000D_
- ConexiÃ³n USB con PC para transmitir y grabar mediciones_x000D_
- DiseÃ±o robusto con protector para uso profesional_x000D_
- Apagado automÃ¡tico, Luz de fondo en pantalla y Data-hold_x000D_
- Voltaje DC: 600mV, 6, 60, 600 Voltios_x000D_
- Voltaje AC: 6, 60, 600 Voltios_x000D_
- Corriente DC: 600uA, 6000uA, 60mA, 600mA, 6A, 10A_x000D_
- Corriente AC: 600uA, 6000uA, 60mA, 600mA, 6A, 10A_x000D_
- Resistencia: 600, 6K, 60K, 600K, 6M, 60M Ohmios_x000D_
- Temperatura (ï¿½C / ï¿½F): -20ï¿½C~1000ï¿½C / -4ï¿½F~1832ï¿½F_x000D_
- Frecuencia: 10Hz - 10MHz  - Capacitancia: 40nF, 400nF, 4uF, 40uF, 400uF, 4000uF  - Continuidad y diodo: buzzer (a menos de 20 Ohmios)_x000D_
- Incluye: 1 pila 9V,  1 juego de puntas, 1 termocupla tipo K, 1 adaptador para mediciï¿½n de capacitores, CD con programa y drivers, Manual_x000D_
_x000D_
Observaciones:_x000D_
_x000D_
- Para la comunicaciÃ³n con PC se requiere instalar el software EM6000 (&amp;#34;setup&amp;#34; en el CD) y tambiÃ©n se deberÃ¡ instalar el driver segÃºn la versiÃ³n de Windows del usuario (incluidos en el CD) </t>
  </si>
  <si>
    <t>AMPLIFICADOR P/GUIT. ELEC. 40W 1X10 - Oferta_x000D_
Descripcion:    - Parlente de 10&amp;#34;  - 40 watts RMS   - Equalizador  - Ganancia para cada canal</t>
  </si>
  <si>
    <t xml:space="preserve">  EQUALIZADOR PROFESIONAL DE 15 BANDAS    ESPECIFICACIONES:    - 15 Bandas de equalizaciï¿½n manual  - Conectores de entrada: Jack 6.3 y jack Canon  - Conectores de Salida: Jack 6.3 y plug Canon</t>
  </si>
  <si>
    <t>EQUALIZADOR PROFESIONAL DOBLE DE 31 BANDAS - NETO_x000D_
_x000D_
Ecualizador  Doble - Professional de 31 Bandas_x000D_
_x000D_
ESPECIFICACIONES_x000D_
_x000D_
- 31  Bandas de  EcualizaciÃ³n  Manual_x000D_
- Intervalos de 20Hz - 20KHz_x000D_
- Audio Entrada/Salida, botÃ³n bypass_x000D_
- Low Frecuencia: 10Hz - 250Hz_x000D_
- High Frecuencia: 3KHz - 40KHz_x000D_
- Conectores de Entrada: Jack 6,3 y Jack Canon_x000D_
- Conectores de Salida: Jack 6,3 y Plug Canon</t>
  </si>
  <si>
    <t>ECUALIZADOR 3-BANDAS P/GUITARRA - NETO_x000D_
_x000D_
_x000D_
Especificaciones:_x000D_
_x000D_
- Ecualizador de 3 bandas y volumen_x000D_
- Incluye jack</t>
  </si>
  <si>
    <t xml:space="preserve">PEDESTAL P/GUITARRA ERGO-SERIE_x000D_
</t>
  </si>
  <si>
    <t xml:space="preserve">  SHAKER EGG AZUL X 2P CALIDAD    Descripciï¿½n:    - Juego de dos  - Construccion durable  - Suave y sonido claro  - Material: Plï¿½stico  - Color: Azul</t>
  </si>
  <si>
    <t xml:space="preserve">  SHAKER EGG NEGRO X 2P CALIDAD    Descripciï¿½n:    - Juego de dos  - Construccion durable  - Suave y sonido claro  - Material: Plï¿½stico  - Color: Negro</t>
  </si>
  <si>
    <t xml:space="preserve">  SHAKER EGG VERDE X 2P CALIDAD    Descripciï¿½n:    - Juego de dos  - Construccion durable  - Suave y sonido claro  - Material: Plï¿½stico  - Color: Verde</t>
  </si>
  <si>
    <t xml:space="preserve">  SHAKER EGG ROJO X 2P CALIDAD    Descripciï¿½n:    - Juego de dos  - Construccion durable  - Suave y sonido claro  - Material: Plï¿½stico  - Color: Rojo</t>
  </si>
  <si>
    <t xml:space="preserve">  SHAKER EGG AMARILLO X 2P CALIDAD    Descripciï¿½n:    - Juego de dos  - Construccion durable  - Suave y sonido claro  - Material: Plï¿½stico  - Color: Amarillo</t>
  </si>
  <si>
    <t xml:space="preserve">  PARLANTE 12&amp;#34; 4 OHM-800W ELEMENT TRANSIT - NETO    Especificaciones:    - Tamaï¿½o: 12&amp;#34;  - Potencia Mï¿½x. (Nominal): 800 W (400 W)  - Respuesta de frecuencia: 25 Hz a 1500 Hz  - Sensibilidad (1W/1M): 88 dB  - Impedancia: 4 Ohm  - Magneto: 40 oz.  - Bobina: 2&amp;#34;</t>
  </si>
  <si>
    <t xml:space="preserve">  VIOLIN 4/4 SPRUCEWOOD PACK    Especificaciones:    - Tapa superior de Picea (Spruce Wood)  - Parte lateral y trasera de Arce (Maple)  - Diapasón de Arce (Maple)  - Incluye arco, pes y estuche    </t>
  </si>
  <si>
    <t xml:space="preserve">  UPS 1200VA/600W 4 TOMAS    Especificaciones:    - Potencia (rms): 1200VA (600W)  - Protecciï¿½n AVR incorporada (regulador de voltaje)   - Panel frontal: swicth on-off, 3 leds indicadores de estado  - Tiempo de respaldo: 8-15 minutos (depende la carga)  - Baterï¿½a interna: 12V - 9Ah  - Tomas: 4 x NEMA 120Vac</t>
  </si>
  <si>
    <t>UPS 1200VA/600W 4 TOMAS - NETO_x000D_
_x000D_
Especificaciones:_x000D_
_x000D_
- Potencia (rms): 120VA (600W) _x000D_
- Proteccion AVR incorporada (regulador de voltaje) _x000D_
- Panel frontal: swicth on-off, 3 leds indicadores de estado _x000D_
- Tiempo de respaldo: 8-15 minutos (depende la carga) _x000D_
- Bateria interna: 12V - 9Ah _x000D_
- Tomas: 4 x NEMA 120Vac</t>
  </si>
  <si>
    <t xml:space="preserve">  UPS 500VA/240W 4 TOMAS    Especificaciones:    - Potencia (rms): 500VA (240W)  - Protecciï¿½n AVR incorporada (regulador de voltaje)   - Panel frontal: swicth on-off, 3 leds indicadores de estado  - Tiempo de respaldo: 8-15 minutos (depende la carga)  - Baterï¿½a interna: 12V - 4.5Ah  - Tomas: 4 x NEMA 120Vac</t>
  </si>
  <si>
    <t xml:space="preserve">UPS 500VA/240W 4 TOMAS - NETO_x000D_
_x000D_
Especificaciones:_x000D_
_x000D_
- Potencia (rms): 500VA (240W) _x000D_
- Proteccion AVR incorporada (regulador de voltaje) _x000D_
- Panel frontal: swicth on-off, 3 leds indicadores de estado _x000D_
- Tiempo de respaldo: 8-15 minutos (depende la carga) _x000D_
- Bateria interna: 12V - 4.5Ah _x000D_
- Tomas: 4 x NEMA 120Vac_x000D_
</t>
  </si>
  <si>
    <t xml:space="preserve">  UPS 750VA/360W 4 TOMAS    Especificaciones:    - Potencia (rms): 750VA (360W)  - Protecciï¿½n AVR incorporada (regulador de voltaje)   - Panel frontal: swicth on-off, 3 leds indicadores de estado  - Tiempo de respaldo: 8-15 minutos (depende la carga)  - Baterï¿½a interna: 12V - 7Ah  - Tomas: 4 x NEMA 120Vac</t>
  </si>
  <si>
    <t xml:space="preserve">UPS 750VA/360W 4 TOMAS - NETO_x000D_
_x000D_
Especificaciones:_x000D_
_x000D_
- Potencia (rms): 750VA (360W) _x000D_
- Proteccion AVR incorporada (regulador de voltaje) _x000D_
- Panel frontal: swicth on-off, 3 leds indicadores de estado _x000D_
- Tiempo de respaldo: 8-15 minutos (depende la carga) _x000D_
- Bateria interna: 12V - 7Ah _x000D_
- Tomas: 4 x NEMA 120Vac_x000D_
</t>
  </si>
  <si>
    <t>UKULELE ELECTROACUSTICO TIPO LES PAUL DOS TONOS - Oferta</t>
  </si>
  <si>
    <t xml:space="preserve">Amplificador de Seï¿½al  110 dB  * Con  Control de Ganancia  </t>
  </si>
  <si>
    <t xml:space="preserve">  REGLETA T/TORRE 2 PISOS/7 TOMAS/2 USB BLANCO 1.7MT    Especificaciones:    - Regleta tipo torre 2 niveles con agarradera  - Material: ABS + retardante a la llama  - Capacidad: 10A (1200W)  - Tomas: 7 x 120Vac  - USB: 2 x 5Vdc - 2100mAh mï¿½x.  - Incluye breaker de protecciï¿½n de 10A y switch independiente para cada nivel  - Longitud de cable: 1.7MT  </t>
  </si>
  <si>
    <t xml:space="preserve">REGLETA T/TORRE 2 PISOS/5 TOMAS/2 USB NEGRO - NETO_x000D_
_x000D_
Especificaciones:_x000D_
_x000D_
- Tomas AC: 5 x 120Vac (10A total maximo) _x000D_
- USB: 2 * 5Vdc (2A max)_x000D_
- Material: Plastico ABS _x000D_
- Longitud de cable: 1.7 metros _x000D_
- Para uso en interiores (casa u oficina)_x000D_
</t>
  </si>
  <si>
    <t xml:space="preserve">REGLETA 6 TOMAS 1.5MT_x000D_
_x000D_
Especificaciones:_x000D_
_x000D_
- Tomas AC: 6 x 120Vac (12A total maximo) _x000D_
- Material: Plastico ABS _x000D_
- Calibre cable: 18AWG _x000D_
- Longitud de cable: 1.5 metros _x000D_
- Para uso en interiores (casa u oficina)_x000D_
</t>
  </si>
  <si>
    <t>REGLETA 6 TOMAS 3MT_x000D_
_x000D_
Especificaciones:_x000D_
_x000D_
- Tomas AC: 6 x 120Vac (12A total maximo) _x000D_
- Material: Plastico ABS _x000D_
- Calibre cable: 18AWG _x000D_
- Longitud de cable: 3 metros _x000D_
- Para uso en interiores (casa u oficina)</t>
  </si>
  <si>
    <t>REGLETA T/TORRE 3 PISOS/11 TOMAS/2 USB BLANCO 1.7MT - Oferta_x000D_
_x000D_
Especificaciones:_x000D_
_x000D_
- Regleta tipo torre 3 niveles con agarradera_x000D_
- Material: ABS + retardante a la llama_x000D_
- Capacidad: 10A (1200W)_x000D_
- Tomas: 11 x 120Vac_x000D_
- USB: 2 x 5Vdc - 2100mAh mÃ¡x._x000D_
- Incluye breaker de protecciÃ³n de 10A y switch independiente para cada nivel_x000D_
- Longitud de cable: 1.7MT</t>
  </si>
  <si>
    <t>REGLETA T/TORRE GIRATORIO 3 PISOS/11 TOMAS/2 USB NEGRO - NETO_x000D_
_x000D_
Especificaciones:_x000D_
_x000D_
- Tomas AC: 8 x 120Vac (10A total maximo) _x000D_
- USB: 2 * 5Vdc (2A max)_x000D_
- Material: Plastico ABS _x000D_
- Longitud de cable: 1.7 metros _x000D_
- Para uso en interiores (casa u oficina)_x000D_
- Base giratoria (360Â°)</t>
  </si>
  <si>
    <t xml:space="preserve">REGLETA 3 TOMAS/4 USB BLANCO 1.8MT - Oferta_x000D_
Especificaciones:    - Tomas AC: 3 x 120Vac (10A total mï¿½ximo)  - Puertos USB: 4 x 5Vdc-2.1A mï¿½x.  - Longitud de cable: 1.8 metros  - Para uso en interiores (casa u oficina)  </t>
  </si>
  <si>
    <t xml:space="preserve">  REGLETA 6 TOMAS 1.5MT NEGRO    Especificaciones:    - Tomas AC: 6 x 120Vac (10A total mï¿½ximo)  - Material: Plï¿½stico ABS  - Calibre cable: 18AWG  - Longitud de cable: 1.5 metros  - Para uso en interiores (casa u oficina)</t>
  </si>
  <si>
    <t xml:space="preserve">  REGLETA 6 TOMAS 1.5MT BLANCO    Especificaciones:    - Tomas AC: 6 x 120Vac (10A total mï¿½ximo)  - Material: Plï¿½stico ABS  - Calibre cable: 18AWG  - Longitud de cable: 1.5 metros  - Para uso en interiores (casa u oficina)</t>
  </si>
  <si>
    <t xml:space="preserve">  REGLETA 6 TOMAS 3MT NEGRO    Especificaciones:    - Tomas AC: 6 x 120Vac (10A total mï¿½ximo)  - Material: Plï¿½stico ABS  - Calibre cable: 18AWG  - Longitud de cable: 3 metros  - Para uso en interiores (casa u oficina)</t>
  </si>
  <si>
    <t xml:space="preserve">  REGLETA 6 TOMAS 3MT BLANCO    Especificaciones:    - Tomas AC: 6 x 120Vac (10A total mï¿½ximo)  - Material: Plï¿½stico ABS  - Calibre cable: 18AWG  - Longitud de cable: 3 metros  - Para uso en interiores (casa u oficina)</t>
  </si>
  <si>
    <t>LINE ARRAY ACTIVO EVENT-SERIE 2X8 1080W_x000D_
_x000D_
Especificaciones:_x000D_
_x000D_
- Amplificador Clase D muy ligero_x000D_
- Componentes DSP de alta gama_x000D_
- Sistema configuraciÃ³n Easy-DSPâ„¢_x000D_
- Conectores NeutrikÂ® de alta calidad_x000D_
- Recinto de abedul de alta calidad_x000D_
- Acabado alta durabilidad ISO-flex_x000D_
- Sistema profesional de volado rÃ¡pido_x000D_
- GuÃ­a de ondas HF de aluminio inyectado_x000D_
- Motor de compresiÃ³n M-75 y altavoces DAS_x000D_
- Potencia Nominal Amplficador MF 360W Pico_x000D_
- Potencia Nominal Amplificador HF 360W_x000D_
- Respuesta en frecuencia 75 Hz - 20 kHz_x000D_
- 132 dB Max_x000D_
- Cobertura Horizontal 90Â°_x000D_
- Cobertura Vertical depende angulo inclinaciÃ³n</t>
  </si>
  <si>
    <t>LINE ARRAY ACTIVO EVENT-SERIE 2X10 1080W_x000D_
_x000D_
Especificaciones_x000D_
_x000D_
- Sistema 3 vÃ­as auto-amplificado_x000D_
- Amplificador Clase D_x000D_
- Potencia low frequency: 180w rms y 360w peak_x000D_
- Potencia mid frequency:180w rms y 360w peak_x000D_
- Potencia high frequency: 180w rms y 360w peak_x000D_
- Respuesta de frecuencia: 70hz-20hz_x000D_
- 134db_x000D_
- Sistema configuraciÃ³n Easy-DSPâ„¢_x000D_
- Conectores NeutrikÂ® de alta calidad_x000D_
- Recinto de abedul de alta calidad_x000D_
- Acabado alta durabilidad ISO-flex_x000D_
- Sistema profesional de volado rÃ¡pido_x000D_
- GuÃ­a de ondas HF de aluminio inyectado_x000D_
- Motor de compresiÃ³n M-75 y altavoces DAS</t>
  </si>
  <si>
    <t>SUB BAJO ACTIVO LINE ARRAY EVENT-SERIE 2X18 3600W_x000D_
_x000D_
Especificaciones:_x000D_
_x000D_
- Amplificador 3600 Watts pico Clase D _x000D_
- Dos altavoces 18LX con bobinas de 4â€³ _x000D_
- ConfiguraciÃ³n tipo bass-reflex _x000D_
- Acabado pintura negra ISO-flex de alta resistencia_x000D_
- Respuesta en frecuencia 32 Hz - 125 Hz_x000D_
- 140 dB Max_x000D_
- 100 Hz</t>
  </si>
  <si>
    <t>MONITOR ACTIVO LINE ARRAY EVENT-SERIE 2X10 1080W_x000D_
_x000D_
Especificaciones:_x000D_
_x000D_
- Sistema de tres vias autoamplificado _x000D_
- Amplificador ultra-ligero Clase D_x000D_
- Respuesta en Frecuencia (-10 dB) 70Hz-20kHz_x000D_
- SPL Nominal de Pico MÃ¡ximo a 1 m 132 dB _x000D_
- DSP de alta gama y pantalla LCD _x000D_
- Cobertura horizontal 60Â°_x000D_
- Cobertura vertical 20Â° UP - 30Â° DOWN_x000D_
- Amplificador de 1080 W pico _x000D_
- Altavoces DAS y motor de compresion M-60 _x000D_
- Recinto con contrachapado de abedul y pintura negra  ISO-flex</t>
  </si>
  <si>
    <t xml:space="preserve">  CABINA P/GUIT. ELEC. EVO 60W 1X12&amp;#34;    Descripciï¿½n:    - Cabina de 30 W  - 1 bocina de 12&amp;#34; 8 Ohms   </t>
  </si>
  <si>
    <t xml:space="preserve">AMPLIFICADOR P/GUIT. ELEC. EVO 30W 1X10_x000D_
_x000D_
Especificaciones _x000D_
_x000D_
- Cabina amplificada para guitarra _x000D_
- Tecnologia hybrida _x000D_
- 2 swithc overdriver _x000D_
- Poder 30 watts rms _x000D_
- 1 entrada para guitarra _x000D_
- Control de ganancia y volumen _x000D_
- Ecualizador parametrico de 3 bandas _x000D_
- Efectos string reverb _x000D_
- Speaker 10â€ _x000D_
- Impedancia 8 ohms </t>
  </si>
  <si>
    <t>AMPLIFICADOR P/GUIT. ELEC. EVO 60W 1X12_x000D_
_x000D_
Especificaciones _x000D_
_x000D_
- Cabina amplificada para guitarra _x000D_
- Tecnologia hybrida _x000D_
- 2 switch overdriver _x000D_
- Poder 60 watts rms _x000D_
- 1 entrada para guitarra_x000D_
- Salida nome _x000D_
- Control de ganancia y volumen _x000D_
- Ecualizador parametrico de 3 bandas _x000D_
- Efectos dsp_x000D_
- Speaker 12â€_x000D_
- Impedancia 8â€</t>
  </si>
  <si>
    <t>&lt;PRE&gt;CABEZAL P/GUIT. ELEC. EVO 60W_x000D_
_x000D_
NOVEDAD: NO ENCIENDE. TIENE DAÃ‘ADOS LOS TUBOS INTERNOS_x000D_
_x000D_
Especificaciones _x000D_
_x000D_
- Cabezal para guitarra _x000D_
- Tecnologia hybrido _x000D_
- 2 swithc overdriver _x000D_
- Poder 60 watts rms _x000D_
- Entrada para guitarra _x000D_
- Salidas a 4 ohm, 8 ohm, 16 ohm_x000D_
- Control de ganancia y volumen _x000D_
- Ecualizador parametrico de 3 bandas &lt;PRE/&gt;</t>
  </si>
  <si>
    <t xml:space="preserve">  MINI PROYECTOR LED 1200 LUMENS/120&amp;#34;     Especificaciones:    - Proyector LED multimedia  - Brillo: 1200 Lumens  - Vida ï¿½til de lï¿½mpara: hasta 10000 horas  - Entradas: USB/SD/VGA/HDMI/Audio-Video (3 RCA x 3.5 cable 3 en 1)  - Salida: jack 3.5mm (audï¿½fonos)  - Parlantes: 2 x 2W incorporados  - Resoluciï¿½n nativa: 800 x 480  - Resoluciï¿½n mï¿½xima soportada: 1080p  - Menï¿½ multilenguaje, soporta espaï¿½ol  - Tamaï¿½o de proyecciï¿½n: hasta 120&amp;#34; (el tamaï¿½o de imagen varï¿½a segï¿½n la distancia)  - Operaciï¿½n de lente: enfoque manual  - Alimentaciï¿½n: 120Vac  - Teclas completas de operaciï¿½n sobre el proyector  - Incluye control remoto con funciones completas</t>
  </si>
  <si>
    <t xml:space="preserve">  PANTALLA PROYECTOR 72&amp;#34; ELECTRICA + LLD-50    Especificaciones:    - Superficie de proyecciï¿½n blanco mate  - Medida: 72&amp;#34; (diagonal)  - Relaciï¿½n de aspecto: 4:3  - Sistema motorizado para enrollar/desenrollar automï¿½tico  - Control con cable  - Voltaje de funcionamiento: 220Vac (funciona a 110Vac si se conecta el LLD-50)  - Incluye agarradera y soportes para instalar en techo o pared  </t>
  </si>
  <si>
    <t xml:space="preserve">PANTALLA PROYECTOR 72&amp;#34; MANUAL RETRACTIL_x000D_
_x000D_
Especificaciones:_x000D_
- Superficie de proyecciÃ³n blanco mate_x000D_
- Medida: 100&amp;#34; (diagonal)_x000D_
- RelaciÃ³n de aspecto: 4:3_x000D_
- Sistema enrollable retrÃ¡ctil_x000D_
- Incluye agarradera y soportes para instalar en techo o pared  </t>
  </si>
  <si>
    <t xml:space="preserve">PANTALLA PROYECTOR 72&amp;#34; MANUAL RETRACTIL_x000D_
_x000D_
Especificaciones:_x000D_
- Superficie de proyecciÃ³n blanco mate_x000D_
- Medida: 72&amp;#34; (diagonal)_x000D_
- RelaciÃ³n de aspecto: 4:3_x000D_
- Sistema enrollable retrÃ¡ctil_x000D_
- Incluye agarradera y soportes para instalar en techo o pared  </t>
  </si>
  <si>
    <t xml:space="preserve">REGULADOR DE VOLTAJE AVR 8 TOMAS 1000VA - NETO_x000D_
_x000D_
Especificaciones:_x000D_
_x000D_
- Capacidad: 1000VA _x000D_
- Proteccion AVR (regulador de voltaje) _x000D_
- Panel frontal: 3 leds indicadores de _x000D_
  estado de voltaje (bajo, normal, alto)_x000D_
- Switch de on/off â€“ reset (breaker)_x000D_
- Proteccion contra picos de voltaje _x000D_
- Tomas: 8 x NEMA 120Vac_x000D_
</t>
  </si>
  <si>
    <t>SOPORTE DE TECHO P/TV LCD 32-65/110 LBS_x000D_
_x000D_
Especificaciones:_x000D_
_x000D_
- Para LCD y LED de 32&amp;#34; a 65&amp;#34;_x000D_
- VESA: 600 x 400_x000D_
- Permite inclinaciÃ³n de pantalla y giro en horizontal_x000D_
- RÃ¡pida y fÃ¡cil instalaciÃ³n_x000D_
- MÃ¡xima capacidad de carga: 50Kgs  / 115Lbs_x000D_
- Incluye manual y todos los accesorios para su instalaciÃ³n</t>
  </si>
  <si>
    <t xml:space="preserve">SOPORTE P/TV LCD 22- 65/130 LBS/AJUSTABLE 0Â°-12Â° - Oferta_x000D_
_x000D_
Especificaciones:_x000D_
_x000D_
- Para LCD. LED y PLASMA de 22â€ a 65â€_x000D_
- Pre-ensamblado para rÃ¡pida y fÃ¡cil instalaciÃ³n_x000D_
- MÃ¡xima capacidad de carga: 60Kgs / 130Lbs_x000D_
- InclinaciÃ³n ajustable de 0Â° a 12Â°_x000D_
- Nivelador incorporado_x000D_
- Incluye manual y todos los accesorios para su instalaciÃ³n_x000D_
</t>
  </si>
  <si>
    <t xml:space="preserve">  SOPORTE P/TV LCD 32&amp;#34;-65&amp;#34;/165 LBS/FIJO 0ï¿½    Especificaciones:    - Para LCD y LED de 32&amp;#34; a 65&amp;#34;  - VESA: 600 x 400  - Rï¿½pida y fï¿½cil instalaciï¿½n  - Mï¿½xima capacidad de carga: 75Kgs  / 165Lbs  - Nivelador de burbuja incluido  - Incluye manual y todos los accesorios para su instalaciï¿½n</t>
  </si>
  <si>
    <t>SOPORTE P/TV LCD 47&amp;#34;-70&amp;#34;/165 LBS/FIJO 0ï¿½    _x000D_
_x000D_
Especificaciones:_x000D_
- Para LCD y LED de 47&amp;#34; a 70&amp;#34;_x000D_
- VESA: 800 x 600_x000D_
- RÃ¡pida y fÃ¡cil instalaciÃ³n_x000D_
- MÃ¡xima capacidad de carga: 75Kgs  / 165Lbs_x000D_
- Nivelador de burbuja incluido_x000D_
- Incluye manual y todos los accesorios para su instalaciÃ³n</t>
  </si>
  <si>
    <t xml:space="preserve">  SOPORTE P/TV LCD 23&amp;#34;-55&amp;#34;/110 LBS/FIJO 0ï¿½      Especificaciones:    - Para LCD y LED de 23&amp;#34; a 55&amp;#34;  - VESA: 400 x 400  - Rï¿½pida y fï¿½cil instalaciï¿½n  - Mï¿½xima capacidad de carga: 50Kgs  / 110Lbs  - Nivelador de burbuja incluido  - Incluye manual y todos los accesorios para su instalaciï¿½n</t>
  </si>
  <si>
    <t>SOPORTE P/TV LCD 20-42/66 LBS/FIJO 0Â°_x000D_
_x000D_
Especificaciones:_x000D_
_x000D_
- Para LCD y LED de 20&amp;#34; a 42&amp;#34;_x000D_
- VESA: 200 x 200_x000D_
- RÃ¡pida y fÃ¡cil instalaciÃ³n_x000D_
- MÃ¡xima capacidad de carga: 30Kgs  / 66Lbs_x000D_
- Nivelador de burbuja incluido_x000D_
- Incluye manual y todos los accesorios para su instalaciÃ³n</t>
  </si>
  <si>
    <t>SOPORTE EXPANDIBLE 2 BRAZOS P/TV LCD 32-70/154 LBS_x000D_
_x000D_
Especificaciones:_x000D_
_x000D_
- Soporte Expandible doble brazo EVS-2316A_x000D_
- Uselo en Televisor LCD / LED desde 32â€ A 70â€_x000D_
- Soporte mÃ¡ximo de 70Kgs  / 154Lbs - VESA 700 X 400_x000D_
- Doble brazo con triple articulaciÃ³n_x000D_
- Permite girar la pantalla 180Â° en horizontal_x000D_
- InclinaciÃ³n ajustable de +15Â° a - 15Â° _x000D_
- Pre-ensamblado_x000D_
- FÃ¡cil y rÃ¡pida instalaciÃ³n._x000D_
- Nivelador de burbuja incluido  _x000D_
- Incluye manual y todos los accesorios _x000D_
  para su instalaciÃ³n</t>
  </si>
  <si>
    <t>SOPORTE TREBOL P/TV LCD 15-32/77 LBS AJUSTABLE_x000D_
_x000D_
Especificaciones:_x000D_
_x000D_
- Para LCD, LED y Plasma de 15&amp;#34; a 32&amp;#34;_x000D_
- Capacidad de Carga 35 Kgs / 77 Lbs_x000D_
- Doble articulaciÃ³n, brazo corto_x000D_
- Pre-ensamblado para rÃ¡pida y fÃ¡cil instalaciÃ³n_x000D_
- Permite girar la pantalla 45 Â° en horizontal_x000D_
- InclinaciÃ³n ajustable de +15Â° a -15Â°_x000D_
- Incluye todos los accesorios para su instalaciÃ³n</t>
  </si>
  <si>
    <t>SOPORTE EXPANDIBLE 1 BRAZO P/TV LCD 13-42/55 LBS_x000D_
_x000D_
REDUCIDO TAMAÃ‘O Y TOTAL MOVIMIENTO PARA LA TV_x000D_
_x000D_
Especificaciones:_x000D_
_x000D_
- Para LCD y LED de 13&amp;#34; a 42&amp;#34;_x000D_
- VESA: 200 x 200_x000D_
- Pre-ensamblado para rÃ¡pida y fÃ¡cil instalaciÃ³n_x000D_
- Brazo con triple articulaciÃ³n_x000D_
- Distancia a la pared entre 5.2cm y 32.5cm_x000D_
- Permite girar la pantalla 180Â° en horizontal_x000D_
- InclinaciÃ³n ajustable de -5Â° +15Â°_x000D_
- MÃ¡xima capacidad de carga: 25Kgs  / 55Lbs_x000D_
- Incluye manual y todos los accesorios para su instalaciÃ³n</t>
  </si>
  <si>
    <t>SOPORTE EXPANDIBLE 1 BRAZO P/TV LCD 23&amp;#34;-55&amp;#34;/110 LBS_x000D_
_x000D_
Especificaciones:_x000D_
- Para LCD y LED de 32&amp;#34; a 55&amp;#34;_x000D_
- VESA: 400 x 400_x000D_
- Pre-ensamblado para rapida y facil instalacion_x000D_
- Brazo con triple articulacion_x000D_
- Permite girar la pantalla 120 grados en horizontal_x000D_
- Maxima capacidad de carga: 50Kgs  / 110Lbs_x000D_
- Nivelador de burbuja incluido_x000D_
- Incluye manual y todos los accesorios para su instalacion</t>
  </si>
  <si>
    <t xml:space="preserve">  SOPORTE EXPANDIBLE 1 BRAZO P/TV LCD 32&amp;#34;-65&amp;#34;/110 LBS     Especificaciones:    - Para LCD y LED de 32&amp;#34; a 65&amp;#34;  - VESA: 600 x 400  - Pre-ensamblado para rapida y facil instalacion  - Brazo con triple articulacion  - Permite girar la pantalla 120 grados en horizontal  - Maxima capacidad de carga: 50Kgs  / 110Lbs  - Nivelador de burbuja incluido  - Incluye manual y todos los accesorios para su instalacion</t>
  </si>
  <si>
    <t>SOPORTE UNIVERSAL P/PROYECTOR 3 EN 1_x000D_
_x000D_
Especificaciones:_x000D_
_x000D_
- 3 usos en 1: de techo con brazo, de techo, de pared_x000D_
- SeparaciÃ³n del techo ajustable_x000D_
- Universal: 4 patas ajustables para toda marca y modelo_x000D_
- NivelaciÃ³n  e inclinaciÃ³n del proyector ajustable_x000D_
- Color blanco_x000D_
- Incluye instructivo y accesorios de armado y montaje</t>
  </si>
  <si>
    <t>SOPORTE FLEXI-GAS 1 BRAZO P/TV LCD 32-55/48 LBS_x000D_
_x000D_
MOVIMENTO ERGONOMICO PARA UNA AMPLIA GAMA DE TVâ€™S_x000D_
_x000D_
Especificaciones:_x000D_
_x000D_
- Nuevo brazo FLEXI-GAS ergonÃ³mico_x000D_
- Para LCD y LED de 32&amp;#34; a 55&amp;#34;_x000D_
- VESA: 400 x 400_x000D_
- Pre-ensamblado para rÃ¡pida y fÃ¡cil instalaciÃ³n_x000D_
- Movimiento total de pantalla en vertical y horizontal_x000D_
- InclinaciÃ³n ajustable de -12Â° +12Â°_x000D_
- MÃ¡xima capacidad de carga: 22Kgs  / 48Lbs_x000D_
- Nivelador de burbuja incluido_x000D_
- Incluye manual y todos los accesorios para su instalaciÃ³n</t>
  </si>
  <si>
    <t xml:space="preserve">MICROFONO INALAMBRICO SEMI-PROFESIONAL VHF_x000D_
_x000D_
Especificaciones:_x000D_
_x000D_
MicrÃ³fono InalÃ¡mbrico Semi-Profesional EconÃ³mico_x000D_
_x000D_
- Base  con Switch ON-OFF   _x000D_
- Control de Volumen  * Sistema VHF    _x000D_
- Distancia:  + 50 MT  </t>
  </si>
  <si>
    <t>&lt;pre&gt;REMATE _x000D_
CARTON ESTROPEADO_x000D_
_x000D_
Micrï¿½fono Inalï¿½mbrico  Semi-Profesional   Econï¿½mico_x000D_
  _x000D_
* Base  con Switch ON-OFF   _x000D_
* Control de Volumen  * Sistema VHF    _x000D_
* Distancia:  + 50 MT   &lt;/pre&gt;</t>
  </si>
  <si>
    <t>Microfono Inalambrico Doble Semi-profesional EconÃ³mico_x000D_
_x000D_
* Base  con Switch ON-OFF   _x000D_
* Control de Volumen  _x000D_
* Sistema VHF    _x000D_
* Distancia:  + 50 MT</t>
  </si>
  <si>
    <t>&lt;pre&gt;REMATE_x000D_
MICROFONOS FUNCIONAN PERO PRESENTAN LAS SIGUIENTES NOVEDADES:_x000D_
_x000D_
A) *SOLO 1 MIC. ESTA OK EN NUMERO DE FRECUENCIA 236.7 EL SEGUNDO MIC. DAÃ‘ADO._x000D_
_x000D_
B) *SOLO 1 MIC. ESTA OK. EL SEGUNDO MIC. DAÃ‘ADO Y SIN REPUESTO_x000D_
_x000D_
_x000D_
Microfono Inalambrico Doble  Semi-profesional Economico_x000D_
_x000D_
* Base  con Switch ON-OFF   _x000D_
* Control de Volumen  * Sistema VHF    _x000D_
* Distancia:  + 50 MT&lt;/pre&gt;</t>
  </si>
  <si>
    <t xml:space="preserve">MAQUINA DE HUMO 1200W_x000D_
_x000D_
Especificaciones:_x000D_
_x000D_
- Potencia: 1200W_x000D_
- Voltaje: 110Vac 60Hz_x000D_
- Tiempo de calentamiento: 8 - 10 minutos_x000D_
- ProyecciÃ³n del humo: 10 - 12 metros_x000D_
- Capacidad del tanque: 2 litros_x000D_
- Capacidad de salida: 18000 pie cÃºbico/minuto_x000D_
- Incluye circuito de control con cable y control remoto inalÃ¡mbrico _x000D_
_x000D_
Observaciones:_x000D_
- No incluye lÃ­quido_x000D_
- LÃ­quido para mÃ¡quina de humo se vende por separado  </t>
  </si>
  <si>
    <t xml:space="preserve">MAQUINA DE HUMO 1500W_x000D_
_x000D_
Especificaciones:_x000D_
_x000D_
- Potencia: 1500W_x000D_
- Voltaje: 110Vac 60Hz_x000D_
- Tiempo de calentamiento: 8 - 10 minutos_x000D_
- ProyecciÃ³n del humo: 12 - 15 metros_x000D_
- Capacidad del tanque: 2 litros_x000D_
- Capacidad de salida: 20000 pie cÃºbico/minuto_x000D_
- Incluye circuito de control con cable y control remoto inalÃ¡mbrico_x000D_
_x000D_
Observaciones:_x000D_
- No incluye lÃ­quido_x000D_
- LÃ­quido para mÃ¡quina de humo se vende por separado  </t>
  </si>
  <si>
    <t xml:space="preserve">MAQUINA DE HUMO VERTICAL 1500W C/LUZ LED_x000D_
_x000D_
Especificaciones:_x000D_
- Tiempo de calentamiento: 4 minutos_x000D_
- Capacidad de salida: 4000CUF/MIN_x000D_
- Canales DMX: 6CH_x000D_
- Tipo de luz: Led de alta potencia 12 x 3W RGB_x000D_
- Capacidad de tanque: 2.5L_x000D_
- Control remoto incluido_x000D_
- Voltaje de alimentaciÃ³n: 120Vac  </t>
  </si>
  <si>
    <t xml:space="preserve">  MAQUINA DE HUMO 400W    Especificaciones:    - Potencia: 400W  - Voltaje: 110Vac 60Hz  - Tiempo de calentamiento: 8  minutos  - Proyecciï¿½n del humo: 3.5 metros  - Capacidad del tanque: 0.3 litros  - Capacidad de salida: 2000 pie cï¿½bico/minuto  - Incluye control con cable  </t>
  </si>
  <si>
    <t xml:space="preserve">  MAQUINA DE HUMO 400W TRANSP. C/LUZ LED    Especificaciones:    - Potencia: 400W  - Voltaje: 110Vac 60Hz  - Carcasa transparente con luces led internas  - Tiempo de calentamiento: 5  minutos  - Proyecciï¿½n del humo: 3.5 metros  - Capacidad del tanque: 0.3 litros  - Capacidad de salida: 5000 pie cï¿½bico/minuto  - Incluye control con cable</t>
  </si>
  <si>
    <t xml:space="preserve">  MAQUINA DE HUMO 500W AZUL C/LUZ LED    Especificaciones:    - Potencia: 500W  - Voltaje: 110Vac 60Hz  - Luces led: 3 x 1W  - Tiempo de calentamiento: 5  minutos  - Proyecciï¿½n del humo: 3.5 metros  - Capacidad del tanque: 0.3 litros  - Capacidad de salida: 5000 pie cï¿½bico/minuto  - Incluye control con cable  </t>
  </si>
  <si>
    <t>&lt;PRE&gt;MAQUINA DE HUMO 500W AZUL C/LUZ LED    _x000D_
NOVEDADES:_x000D_
ESQUINA GOLPEADA, SOLO MAQUINA_x000D_
_x000D_
Especificaciones:    _x000D_
- Potencia: 500W  _x000D_
- Voltaje: 110Vac 60Hz  _x000D_
- Luces led: 3 x 1W  _x000D_
- Tiempo de calentamiento: 5  minutos  _x000D_
- Proyecciï¿½n del humo: 3.5 metros  _x000D_
- Capacidad del tanque: 0.3 litros  _x000D_
- Capacidad de salida: 5000 pie cï¿½bico/minuto  _x000D_
- Incluye control con cable  &lt;PRE/&gt;</t>
  </si>
  <si>
    <t xml:space="preserve">  MAQUINA DE HUMO 500W C/LUZ LASER    Especificaciones:    - Potencia: 500W  - Voltaje: 110Vac 60Hz  - Luces laser: Rojo 100mW-650nm; Verde 30mW-532nm  - Tiempo de calentamiento: 5  minutos  - Proyecciï¿½n del humo: 3.5 metros  - Capacidad del tanque: 0.3 litros  - Capacidad de salida: 5000 pie cï¿½bico/minuto  - Incluye control con cable y control remoto</t>
  </si>
  <si>
    <t xml:space="preserve">  MAQUINA DE HUMO 900W    Especificaciones:    - Potencia: 900W  - Voltaje: 110Vac 60Hz  - Tiempo de calentamiento: 8  minutos  - Proyecciï¿½n del humo: 8 metros  - Capacidad del tanque: 1 litro  - Capacidad de salida: 5000 pie cï¿½bico/minuto  - Incluye circuito de control con cable y control remoto inalï¿½mbrico    Observaciones:    - No incluye lï¿½quido  - Lï¿½quido para mï¿½quina de humo se vende por separado  </t>
  </si>
  <si>
    <t xml:space="preserve">MAQUINA DE HUMO 900W C/LUZ LED RGB_x000D_
_x000D_
Especificaciones:_x000D_
_x000D_
- ProyecciÃ³n de humo con color led RGB_x000D_
- Cantidad de leds: 6pcs (2 Rojo/2 Verde/2 Azul)_x000D_
- Potencia: 900W_x000D_
- Voltaje: 120 Vac 60Hz_x000D_
- Tiempo de calentamiento: 8 minutos_x000D_
- ProyecciÃ³n del humo: alrededor de 6 metros_x000D_
- Capacidad de tanque: 1 litro_x000D_
- Capacidad de salida: 5000 pie cÃºbico/minuto_x000D_
- Incluye control con cable y control remoto inalÃ¡mbrico_x000D_
</t>
  </si>
  <si>
    <t xml:space="preserve">  CAMPANA 6.5" GLOBAL NEGRO MATTE    Especificaciones:    - Serie Global  - Negro Mate</t>
  </si>
  <si>
    <t xml:space="preserve">FC-107   (ACC 00028)                  Foto Celda Mediana   *Tamaï¿½o: 7mm  *20k - 30k Ohm  </t>
  </si>
  <si>
    <t xml:space="preserve">    MINI MOTOR 3-12V P/PROYECTOS    Especificaciones:    - Voltaje: 3Vdc - 12Vdc  - Medidas: 15.5MM X 19MM    </t>
  </si>
  <si>
    <t xml:space="preserve">FG-120   (REJ 00026)        Rejilla Metï¿½lica para Ventilador  * Para Ventiladores de 5&amp;#34;  </t>
  </si>
  <si>
    <t xml:space="preserve">FH-212   (PORT 00012)  Porta Fusible P/Planta - Grueso  *Gruesor:  12 AWG  </t>
  </si>
  <si>
    <t xml:space="preserve">  ESPADIN HEMBRA 40 PINES    Especificaciones:    - Espacio entre pines: 2mm  - Longitud total: 81mm  - Compatible con tarjetas electrï¿½nicas y protoboards  - Usado en proyectos de electrï¿½nica, robï¿½tica, placas Arduino    </t>
  </si>
  <si>
    <t xml:space="preserve">  ESPADIN HEMBRA 40 PINES-2.5MM     Especificaciones:    - Espacio entre pines: 2.5mm  - Longitud total: 101mm  - Compatible con tarjetas electrï¿½nicas y protoboards  - Usado en proyectos de electrï¿½nica, robï¿½tica, placas Arduino</t>
  </si>
  <si>
    <t xml:space="preserve">  PORTA FUSIBLE P/PLANTA DE CARRO ANL    Especificaciones:    - Para fusibles ANL de hasta 300A  - Acepta cables calibre 0 a 4  - Fï¿½cil instalaciï¿½n  - Incluye: 1 fusible ANL de 100A</t>
  </si>
  <si>
    <t xml:space="preserve">  PANDERETA PARA PIE NEGRO CALIDAD    Descripción:    - Brillante, ligero acento para cualquier instrumento  - Material: Madera de caucho (Hevea brasiliensis)  - Diseño ergonómico  - Color: Negro  - Montaje sin complicaciones  - Jingles de acero inoxidable</t>
  </si>
  <si>
    <t xml:space="preserve">  LUZ LED MINI STROBE    Especificaciones:    - Tipo de luz: led 5mm alto brillo  - Colores: blanco  - Potencia: 35W  - Voltaje: 110Vac  60Hz  - Modos de funcionamiento: Strobe (efecto flash)  - Posee 24 diodos led   - Liviana y portï¿½til (250gr.)  - Carcasa plï¿½tica negra    Observaciones:    - Posee control de velocidad de intermitencia  </t>
  </si>
  <si>
    <t xml:space="preserve">  LUZ LED STROBE REDONDO    Especificaciones:    - Tipo de luz: led 10mm alto brillo  - Colores: blanco  - Potencia: 35W  - Voltaje: 110Vac  60Hz  - Modos de funcionamiento: Strobe (efecto flash)  - Posee 56 diodos led   - Carcasa plï¿½tica negra    Observaciones:    - Posee control de velocidad de intermitencia  </t>
  </si>
  <si>
    <t xml:space="preserve">  PEDAL DE EFECTO FLANGER CORE    Descripciï¿½n:  - Pedal anï¿½logo de efecto flanger de cuatro perillas    velocidad, profundidad, anchura y realimentaciï¿½n</t>
  </si>
  <si>
    <t xml:space="preserve">LUZ LED POLYTYPIC STROBE_x000D_
_x000D_
Especificaciones:_x000D_
_x000D_
- Tipo de luz: led 10mm alto brillo (RGB)  _x000D_
- Colores: verde, morado, azul, amarillo, rojo  _x000D_
- Potencia: 20W  _x000D_
- Voltaje: 110Vac  60Hz  _x000D_
- Modos de funcionamiento: Strobe automï¿½tico, Strobe por sonido  _x000D_
- Posee 112 diodos led   _x000D_
- Carcasa plï¿½tica negra, cubierta de leds plï¿½stica   _x000D_
_x000D_
Observaciones: _x000D_
   _x000D_
- Cambio de modo mediante pulsador  _x000D_
- Posee control de sensibilidad de sonido </t>
  </si>
  <si>
    <t>&lt;pre&gt;REMATE_x000D_
SE NOTA REPARACION_x000D_
_x000D_
LUZ LED POLYTYPIC STROBE_x000D_
_x000D_
Especificaciones:_x000D_
_x000D_
- Tipo de luz: led 10mm alto brillo (RGB)  _x000D_
- Colores: verde, morado, azul, amarillo, rojo  _x000D_
- Potencia: 20W  _x000D_
- Voltaje: 110Vac  60Hz  _x000D_
- Modos de funcionamiento: Strobe automï¿½tico, Strobe por sonido  _x000D_
- Posee 112 diodos led   _x000D_
- Carcasa plï¿½tica negra, cubierta de leds plï¿½stica   _x000D_
_x000D_
Observaciones: _x000D_
   _x000D_
- Cambio de modo mediante pulsador  _x000D_
- Posee control de sensibilidad de sonido  &lt;/pre&gt;</t>
  </si>
  <si>
    <t xml:space="preserve">  LUZ LED STROBE RECTANGULAR T/LAMPARA    Especificaciones:    - Tipo de luz: led 10mm  - Colores: blanco  - Potencia: 30W  - Voltaje: 110Vac 60Hz  - Modos de funcionamiento: Automático, DMX-512, maestro/esclavo  - Posee 198 diodos led  - Efecto Flash    Observaciones:    - Programación mediante DIP-SWITCH  - Velocidad de intermitencia variabe  - Funciones y programación en manual adjunto  </t>
  </si>
  <si>
    <t>&lt;pre&gt;SIN MARCA _x000D_
REMATE&lt;/pre&gt;</t>
  </si>
  <si>
    <t>LINE ARRAY PASIVO FLX-SERIE 2X5 480W X 2P_x000D_
_x000D_
Especificaciones:_x000D_
_x000D_
- Pasivo de 5â€ en 2 vÃ­as_x000D_
- 120W Continuos, 240W Programa, 480W Pico_x000D_
- Sensibilidad (1w/1m)	95dB_x000D_
- SPL MÃ¡ximo @ 1m	115dB (calculado)_x000D_
- Frecuencia de Respuesta	90Hz-20 kHz (-10dB)_x000D_
- Impedancia	8 ohmios_x000D_
- DispersiÃ³n: 100Â° Horizontal_x000D_
                     12Â° Vertical</t>
  </si>
  <si>
    <t>FLYBACK 1-439-421-41 - Oferta</t>
  </si>
  <si>
    <t xml:space="preserve">FLYBACK 6174V-6002H - Oferta_x000D_
</t>
  </si>
  <si>
    <t xml:space="preserve">FLYBACK 6174Z-6002G - Oferta_x000D_
</t>
  </si>
  <si>
    <t xml:space="preserve">FLYBACK 6174Z-6040B - Oferta_x000D_
</t>
  </si>
  <si>
    <t>SOPORTE AEREO P/LINE ARRAY FLX5_x000D_
_x000D_
Especificaciones:_x000D_
_x000D_
- Soporte para guindado de sistema aÃ©reo FLX_x000D_
- Soporta hasta 8 cabinas</t>
  </si>
  <si>
    <t>SOPORTE AEREO P/LINE ARRAY APX28HA_x000D_
_x000D_
Especificaciones:_x000D_
_x000D_
- Permite sujetar hasta 4 cabinas Line Array APX y sub bajos_x000D_
- Incluye accesorios para instalacion</t>
  </si>
  <si>
    <t xml:space="preserve">PEDESTAL Y SOPORTE P/LINE ARRAY APX (FLYBAR-C 1/2_2/2)_x000D_
_x000D_
Especificaciones:_x000D_
_x000D_
- Tubo de 1m d alto x 2â€ de diÃ¡metro._x000D_
- Soporta 36kg_x000D_
</t>
  </si>
  <si>
    <t xml:space="preserve">  FLYBACK BSC22-N0331    Especificaciones:    - Usado en TV de tubo (CRT)  - Para pantallas de 14&amp;#34;  - Nï¿½mero de pines: 10      </t>
  </si>
  <si>
    <t xml:space="preserve">FLYBACK BSC25-N0552 _x000D_
</t>
  </si>
  <si>
    <t xml:space="preserve">  FLYBACK BSC25-T1010A    Especificaciones:    - Usado en TV de tubo (CRT)  - Para pantallas de 21&amp;#34;  - Nï¿½mero de pines: 10      </t>
  </si>
  <si>
    <t xml:space="preserve">  FLYBACK BSC26-N0301    Especificaciones:    - Usado en TV de tubo (CRT)  - Para pantallas de 29"  - Número de pines: 10      </t>
  </si>
  <si>
    <t xml:space="preserve">FLYBACK DCF1577 - Oferta_x000D_
</t>
  </si>
  <si>
    <t xml:space="preserve">FLYBACK FCK1415EL - Oferta_x000D_
</t>
  </si>
  <si>
    <t>MAQUINA DE FUEGO 200W - Oferta_x000D_
_x000D_
Especificaciones:    - Altura de la llama: 3 metros  - Tiempo de salida: 2-3 segundos  - Soporte autoajustable para lata de gas  - Modos de funcionamiento: DMX y manual  - Potencia: 200W  - Voltaje: 120Vac  - Para uso en superficies planas ï¿½nicamente  - Requiere de una altura libre de mï¿½nimo 8 metros</t>
  </si>
  <si>
    <t>LIQUIDO PARA MAQUINA DE HUMO X GALON_x000D_
_x000D_
CaracterÃ­sticas:_x000D_
_x000D_
- Especialmente formulado para mÃ¡quinas de humo_x000D_
- Sin aroma_x000D_
- Seguro, no tÃ³xico y no irritante</t>
  </si>
  <si>
    <t xml:space="preserve">TECLADO 88 TECLAS HAMMER PESADAS PIANO/SINTETIZADOR/WORKSTATION - Oferta _x000D_
_x000D_
Especificaciones:_x000D_
_x000D_
- Teclado: 88 nota de acciÃ³n de martillo completamente ponderada con velocidad y teclas sensibles al toque rÃ¡pido (Fatar TP / 100LR)_x000D_
- Pantalla: LCD monocromÃ¡tica de 240x64 pÃ­xeles con ajuste de contraste en el panel frontal_x000D_
- PolifonÃ­a: polifonÃ­a de 128 voces, asignada dinÃ¡micamente_x000D_
- Multitimbral: 16 partes (una por canal MIDI)_x000D_
- Arquitectura:_x000D_
- Dynamic VAST: Potente motor de sÃ­ntesis, con algoritmos y enrutamiento DSP programables por el usuario. MÃ¡s potencia DSP que incluso nuestros instrumentos de la serie K._x000D_
- Modo en cascada: permite al usuario enrutar una capa a travÃ©s del DSP de cualquier otra capa dentro de un programa, Â¡hasta 32 capas consecutivas de profundidad!_x000D_
- DivisiÃ³n / capa rÃ¡pida: acceso fÃ¡cil con volumen relativo ajustable (hasta 8 zonas)_x000D_
- Memoria flash de muestra: 188 MB de memoria flash de usuario recargable, no volÃ¡til,_x000D_
- Programas de la fÃ¡brica: 512_x000D_
- Programas de usuario: 1024_x000D_
- Factory Multis: 182 - con hasta 8 zonas independientes_x000D_
- Usuario Multis: 1024_x000D_
- Favoritos: 10_x000D_
- Efectos: cientos de complejas cadenas de efectos, incorporadas a los programas que ofrecen nuestros galardonados efectos: reverberaciones, retrasos, coros, bridas, phaser, ecualizadores, distorsiones, simuladores de altavoces rotativos, compresores y mÃ¡s_x000D_
-â‹…32 unidades totales de FX_x000D_
Controladores: 1 rueda de paso_x000D_
1 rueda de modulaciÃ³n_x000D_
9 deslizadores del panel frontal_x000D_
9 interruptores (asignables / zonas de silencio / control KB3)_x000D_
1 interruptor de variaciÃ³n_x000D_
1 interruptor de Arp_x000D_
2 interruptores de transposiciÃ³n_x000D_
* 2 entradas de pedal de conmutaciÃ³n (se incluye 1 conmutador / pedal de sostenido)_x000D_
1 entrada de pedal de control continuo monopressure (aftertouch)_x000D_
_x000D_
(* admite pedales de doble interruptor y medio amortiguador para pianos / doble y medio amortiguador que se venden por separado)_x000D_
- Secuenciador: 16 pistas; ResoluciÃ³n 960 PPQ y soporte MMC. Las funciones de ediciÃ³n de canciones incluyen herramientas basadas en eventos y pistas como cuantizaciÃ³n, swing, reasignaciÃ³n, escalado del controlador y mÃ¡s. TambiÃ©n se incluyen funciones de persecuciÃ³n del controlador y funciones globales de &amp;#34;establecer la longitud de la canciÃ³n&amp;#34;._x000D_
- Arpegiadores: 1-por programa, 8-por multi_x000D_
Salidas analÃ³gicas: â€¢ Dos analÃ³gicas TRS balanceadas de 1/4 &amp;#34;(DAC de 24 bits)_x000D_
â€¢ + 21dBu de salida mÃ¡xima_x000D_
â€¢ 50Î© impedancia de fuente balanceada_x000D_
- Entradas de audio: una entrada estÃ©reo de 1/8 &amp;#34;en el panel posterior (con efectos) para conectar su reproductor de MP3 favorito u otra fuente de audio para la reproducciÃ³n de acompaÃ±amiento_x000D_
- Auriculares: â€¢ 1 salida de auriculares de 1/4 &amp;#34;en el panel posterior_x000D_
â€¢ 130 mW en auriculares de 32 ohmios_x000D_
- MIDI: In, Out_x000D_
- USB: â€¢ Dos puertos USB (un puerto A / un puerto B)_x000D_
â€¢ Funcionalidad MIDI completa a travÃ©s de USB_x000D_
â€¢ Programa de usuario / transferencia de mÃºltiples archivos a / desde PC / Mac / Flash Drive_x000D_
- Altura: (5.2 &amp;#34;) (13.2cm)_x000D_
- Profundidad: (15.2 &amp;#34;) (38.6cm)_x000D_
- Longitud: (48.9 &amp;#34;) (124.2cm)_x000D_
</t>
  </si>
  <si>
    <t xml:space="preserve">TECLADO 88 TECLAS HAMMER SEMI PESADAS PIANO/SINTETIZADOR/WORKSTATION - Oferta_x000D_
_x000D_
Especificaciones:_x000D_
_x000D_
- Teclado de teclas clÃ¡sico: 88 nota de acciÃ³n de martillo completamente ponderada con velocidad y teclas sensibles al tacto (Fatar TP / 40L)_x000D_
- Pantalla: LCD a color de 480x272 pÃ­xeles con ajuste de brillo del panel frontal_x000D_
- PolifonÃ­a: polifonÃ­a de 128 voces, asignada dinÃ¡micamente_x000D_
-Multitimbral: 16 partes (una por canal MIDI)_x000D_
_x000D_
- Arquitectura:_x000D_
- Dynamic VAST: Potente motor de sÃ­ntesis, con algoritmos y enrutamiento DSP programables por el usuario. MÃ¡s potencia DSP que incluso nuestros instrumentos de la serie K._x000D_
- Modo en cascada: permite al usuario enrutar una capa a travÃ©s del DSP de cualquier otra capa dentro de un programa, Â¡hasta 32 capas consecutivas de profundidad!_x000D_
- Memoria flash de muestra: 3.3 GB de memoria flash de usuario recargable, no volÃ¡til,_x000D_
- Multis de fÃ¡brica: 186 Multis de fÃ¡brica: con hasta 16 zonas independientes_x000D_
- Usuario Multis: 3072_x000D_
- DivisiÃ³n / capa rÃ¡pida: acceso fÃ¡cil con volumen relativo ajustable (hasta 16 zonas)_x000D_
- Favoritos: 500 (50 bancos de 10 favoritos cada uno)_x000D_
- Master EQ / Compressor Section: ecualizador de 3 bandas en el panel frontal con interruptor de encendido y apagado de medio y de barrido_x000D_
- Compresor principal de un solo botÃ³n en el panel frontal con interruptor de bypass de encendido / apagado separado_x000D_
- Efectos: â€¢ MÃ¡s de 1000 cadenas de efectos complejos, incorporados en programas que ofrecen nuestros galardonados efectos: reverberaciones, retrasos, coros, bridas, phaser, ecualizadores, distorsiones, simuladores de altavoces rotativos, compresores y mÃ¡s_x000D_
â€¢ 32 unidades de FX totales_x000D_
Controladores: 1 rueda de paso_x000D_
1 rueda de modulaciÃ³n_x000D_
9 deslizadores de panel frontal (con escaleras de LED)_x000D_
9 interruptores (asignables / zonas de silencio / control KB3)_x000D_
1 interruptor de variaciÃ³n_x000D_
1 interruptor de tempo de toque_x000D_
2 interruptores de transposiciÃ³n_x000D_
* 3 entradas de pedal de conmutaciÃ³n (se incluye 1 conmutador / pedal de sostenido)_x000D_
2 entradas de pedal de control continuo_x000D_
monopressure (aftertouch)_x000D_
_x000D_
(* admite el medio amortiguador para pianos / el pedal del medio amortiguador se vende por separado)_x000D_
- Secuenciador: 16 pistas; ResoluciÃ³n 960 PPQ. Las funciones de ediciÃ³n de canciones incluyen herramientas basadas en eventos y pistas como cuantizaciÃ³n, swing, reasignaciÃ³n, escalado del controlador y mÃ¡s._x000D_
- RIFFs: 16-per Multi_x000D_
- Arpegiadores: 1-por programa, 16-por Multi_x000D_
- Salidas analÃ³gicas: â€¢ Cuatro (2 pares) 1/4 &amp;#34;analÃ³gica TRS balanceada (DAC de 24 bits)_x000D_
- Cambio mono automÃ¡tico en ambos pares._x000D_
â€¢ + 21dBu de salida mÃ¡xima_x000D_
â€¢ 50Î© impedancia de fuente balanceada_x000D_
- Entradas de audio: una entrada estÃ©reo de 1/8 &amp;#34;en el panel posterior (con efectos) para conectar su reproductor de MP3 favorito u otra fuente de audio para la reproducciÃ³n de acompaÃ±amiento_x000D_
- Auriculares: â€¢ 1 salida de auriculares de panel frontal de 1/4 &amp;#34;_x000D_
â€¢ 130 mW en auriculares de 32 ohmios_x000D_
- MIDI: In, Thru, Out (w / Thru / Out switch)_x000D_
- USB: â€¢ Dos puertos USB (un puerto A / un puerto B)_x000D_
â€¢ Funcionalidad MIDI completa a travÃ©s de USB_x000D_
â€¢ Programa de usuario / transferencia de mÃºltiples archivos a / desde PC / Mac / Flash Drive_x000D_
â€¢ Actualizaciones del sistema operativo desde PC / Mac / Flash Drive_x000D_
- Editores de software: editores externos para Mac OS X, Windows PC y dispositivos iOS * (* prÃ³ximamente)_x000D_
- Actualizaciones de SO GRATUITAS: actualizaciones de SO a travÃ©s de USB y / o Flash Drive_x000D_
- Accesorios incluidos: cable de alimentaciÃ³n, pedal de interruptor, cable USB, (4) pies autoadhesivos_x000D_
- Altura: (5.5 &amp;#34;) (14cm)_x000D_
- Profundidad: (15.5 &amp;#34;) (39.5cm)_x000D_
- Longitud: (54.5 &amp;#34;) (138.5cm)_x000D_
</t>
  </si>
  <si>
    <t>CAJA ACTIVA FORZA-SERIE 15 1660W 128dB_x000D_
_x000D_
Especificaciones:_x000D_
_x000D_
- Altavoz Activo profesional_x000D_
- Altavoz cabina activa profesional 1660 W_x000D_
- Parlante de 15â€³_x000D_
- 415 Watts RMS_x000D_
- 128 dBs SPL_x000D_
- Driver de Titanium y Bobina 1.4&amp;#34;_x000D_
- Angulo de cobertura: 90Â°H x 60Â°V_x000D_
- Rango de frecuencia: 55Hz - 20KHz</t>
  </si>
  <si>
    <t xml:space="preserve">AMPLIFICADOR P/GUIT. ELEC. FRONTLINE 30W 1X10_x000D_
_x000D_
Especificaciones:_x000D_
_x000D_
-6 preamplificadores (Boost, Blues, Crunch, Scoop, Metal y Solo)._x000D_
-Ecualizador: CLEAN (agudos y graves), DISTORTION (3 bandas, graves-medios agudos)._x000D_
-Interface: CD/MP3 IN, headphone._x000D_
-6 Efectos (CHORUS, FLANGER, ECHO, DELAY, ROOM y HALL)._x000D_
</t>
  </si>
  <si>
    <t xml:space="preserve">AMPLIFICADOR P/GUIT. ELEC. FRONTLINE 50W 1X12_x000D_
_x000D_
Especificaciones:_x000D_
_x000D_
-6 preamplificadores (Boost, Blues, Crunch, Scoop, Metal y Solo)._x000D_
-Ecualizador: CLEAN (agudos y graves), DISTORTION (3 bandas, graves-medios agudos)._x000D_
-Interface: CD/MP3 IN, headphone._x000D_
-6 Efectos (CHORUS, FLANGER, ECHO, DELAY, ROOM y HALL)._x000D_
</t>
  </si>
  <si>
    <t xml:space="preserve">  SHAKER PARA PIE NEGRO CALIDAD    Descripciï¿½n:    - Facil de poner  - Shaker montado en un angulo especial     para control preciso  - Material: Plï¿½stico</t>
  </si>
  <si>
    <t xml:space="preserve">  PEDAL DE EFECTO FUZZ    Descripciï¿½n:    - Pedal analogo de ligera distorcion  - Utilizado para dar un efecto de distocion de los 60   </t>
  </si>
  <si>
    <t>BONGO 6-3/4&amp;8 MARATHON FLAMA AMBAR_x000D_
_x000D_
DescripciÃ³n:    _x000D_
_x000D_
- Parches de piel de bÃºfalo_x000D_
- Seleccionados a mano_x000D_
- Madera de roble_x000D_
- Color Ã¡mbar flameado</t>
  </si>
  <si>
    <t>BONGO 6-3/4&amp;8 MARATHON CAFï¿½ BURST_x000D_
Descripciï¿½n:    - Parche: Piel de bï¿½falo  - Color: Cafï¿½  - Acabado: Alto brillo, recubierto en polvo negro  - 2.6 mm bordes redondeados SSR-Llantas  - 8 mm fuertes asas de afinaciï¿½n  - Material: Madera de caucho (Hevea brasiliensis)  - Incluye: Llave de afinaciï¿½n con forma de L                 Bolsa de accesorios</t>
  </si>
  <si>
    <t>BONGO 6-3/4&amp;8 MARATHON ROJO CEREZA_x000D_
Descripcion:    - Parches de cuero  - Herraje cromado  - Madera de roble  - Cï¿½lido sonido latino y muy estï¿½tico.  - Color cereza rojo</t>
  </si>
  <si>
    <t>BONGO 6-3/4&amp;8 MARATHON LEOPARDO BURL_x000D_
Descripciï¿½n:    - Parches de piel de bï¿½falo  - Madera de roble  - Color veteado de leopardo</t>
  </si>
  <si>
    <t>BONGO 6-3/4&amp;8 MARATHON SUPERNATURAL_x000D_
_x000D_
DescripciÃ³n:_x000D_
_x000D_
- Parches de piel de bÃºfalo_x000D_
- Madera de roble_x000D_
- Calidad de sonido en tus bongos_x000D_
- Color natural</t>
  </si>
  <si>
    <t>BONGO 7&amp;8-1/2 PROFESIONAL MARRON BURL - Oferta_x000D_
Descripcion:    - Parches de cuero  - Herraje cromado  - Madera de roble  - Cï¿½lido sonido latino y muy estï¿½tico  - Color marrï¿½n</t>
  </si>
  <si>
    <t>BONGO 7&amp;8-1/2 PROFESIONAL ROJO CEREZA - Oferta_x000D_
Descripcion:    - Parche de cuero  - Herraje cromado  - Madera de roble  - Cï¿½lido sonido latino y muy estï¿½tico  - Color cerezas rojas</t>
  </si>
  <si>
    <t>BONGO 7&amp;8-1/2 PROFESIONAL EBANO NEGRO_x000D_
Descripcion:    - Parche de cuero  - Herraje cromado  - Madera de roble  - Cï¿½lido sonido latino y muy estï¿½tico  - Color negro</t>
  </si>
  <si>
    <t>BONGO 7&amp;8-1/2 PROF. SUNB AMBAR/ORO - Oferta_x000D_
Descripcion:    - Parches de cuero  - Herraje cromado  - Madera de roble  - Cï¿½lido sonido latino y muy estï¿½tico  - Color Oro degradado</t>
  </si>
  <si>
    <t>BONGO 7&amp;8-1/2 PROFESIONAL NATURAL - Oferta_x000D_
Descripcion:    - Parches de cuero  - Herraje cromado  - Madera de roble  - Cï¿½lido sonido latino y muy estï¿½tico  - Color natural</t>
  </si>
  <si>
    <t xml:space="preserve">CABLE USB MACHO X 2 PLUG MIDI (IN-OUT) _x000D_
Especificaciones:    _x000D_
- Para conexiï¿½n de PC con teclados y equipos MIDI  _x000D_
- Conectores DIN de 5 pines (IN-OUT)  _x000D_
- Leds indicadores: Power, MIDI-IN, MIDI-OUT _x000D_
- Longitud: 1.90 mt    </t>
  </si>
  <si>
    <t xml:space="preserve">CABLE USB HEMBRA X USB MACHO 10MT ACTIVO_x000D_
_x000D_
Especificaciones:_x000D_
_x000D_
- ExtensiÃ³n activa USB 2.0_x000D_
- Asegura buena transmisiÃ³n de la seÃ±al_x000D_
- Longitud: 10MT_x000D_
- Plug and play, no requiere drivers    </t>
  </si>
  <si>
    <t xml:space="preserve">  AUDIFONO MP3 BLUETOOTH DIADEMA NEGRO    Especificaciones:    - Conexión inalámbrica bluetooth  - Compatible con todo tipo de equipos de audio con bluetooth (smartphones, Tablet, laptop)  - Batería recargable de iones de litio incorporada  - Tiempo de uso: 4 horas aproximadamente  - Tiempo de carga: 2 horas  - Controles: Play/Pausa/Power;  Vol+/Adelantar;  Vol-/Retroceder  - Micrófono incorporado para llamadas  - Distancia: 10 metros (máx)  - Incluye: cable mini USB para carga    </t>
  </si>
  <si>
    <t xml:space="preserve">  AUDIFONO MP3 BLUETOOTH DIADEMA ROJO-NEGRO    Especificaciones:    - Conexión inalámbrica bluetooth  - Compatible con todo tipo de equipos de audio con bluetooth (smartphones, Tablet, laptop)  - Batería recargable de iones de litio incorporada  - Tiempo de uso: 4 horas aproximadamente  - Tiempo de carga: 2 horas  - Controles: Play/Pausa/Power;  Vol+/Adelantar;  Vol-/Retroceder  - Micrófono incorporado para llamadas  - Distancia: 10 metros (máx)  - Incluye: cable mini USB para carga    </t>
  </si>
  <si>
    <t>EXTENSION HDMI LAN CAT5E/CAT6 30MT_x000D_
_x000D_
Especificaciones:_x000D_
_x000D_
- ExtensiÃ³n amplificada HDMI sobre cable UTP cat5e/cat6_x000D_
- Transmisor (Sender) HDMI a RJ45_x000D_
- Receptor (Receiver) RJ45 a HDMI_x000D_
- Longitud mÃ¡xima de cable UTP: 30MT_x000D_
- Plug and play, no requiere drivers_x000D_
- No require alimentaciÃ³n adicional</t>
  </si>
  <si>
    <t>EXTENSION HDMI LAN CAT5E/CAT6 60MT_x000D_
_x000D_
Especificaciones:_x000D_
_x000D_
- ExtensiÃ³n amplificada HDMI sobre cable UTP cat5e/cat6_x000D_
- Transmisor (Tx) HDMI a RJ45 con led de status_x000D_
- Receptor (Rx) RJ45 a HDMI con led de status_x000D_
- Soporta 3D y resoluciÃ³n mÃ¡xima de 1080p Full HD_x000D_
- Longitud mÃ¡xima de cable UTP: 60MT_x000D_
- Plug and play, no requiere drivers_x000D_
- AlimentaciÃ³n: Adaptador de voltaje 12Vdc 1.5A x 2 (incluidos)</t>
  </si>
  <si>
    <t xml:space="preserve">  LECTOR USB P/MEMORIAS UNIVERSAL NEGRO    Especificaciones:    - 4 ranuras para insertar memorias:      Ranura 1: SD/MMC/SDHC      Ranura 2: MS Duo/MS PRO Duo      Ranura 3: Micro SD/T-Flash      Ranura 4: Micro MS (M2)  - Acabado plï¿½stico  - Conector USB plegable    </t>
  </si>
  <si>
    <t xml:space="preserve">  LECTOR USB P/MEMORIAS UNIVERSAL AZUL     Especificaciones:    - 4 ranuras para insertar memorias:      Ranura 1: SD/MMC/SDHC      Ranura 2: MS Duo/MS PRO Duo      Ranura 3: Micro SD/T-Flash      Ranura 4: Micro MS (M2)  - Acabado plï¿½stico  - Conector USB plegable    </t>
  </si>
  <si>
    <t xml:space="preserve">    LECTOR USB P/MEMORIAS UNIVERSAL VERDE    Especificaciones:    - 4 ranuras para insertar memorias:      Ranura 1: SD/MMC/SDHC      Ranura 2: MS Duo/MS PRO Duo      Ranura 3: Micro SD/T-Flash      Ranura 4: Micro MS (M2)  - Acabado plï¿½stico  - Conector USB plegable</t>
  </si>
  <si>
    <t xml:space="preserve">  LECTOR USB P/MEMORIAS UNIVERSAL NARANJA    Especificaciones:    - 4 ranuras para insertar memorias:      Ranura 1: SD/MMC/SDHC      Ranura 2: MS Duo/MS PRO Duo      Ranura 3: Micro SD/T-Flash      Ranura 4: Micro MS (M2)  - Acabado plï¿½stico  - Conector USB plegable    </t>
  </si>
  <si>
    <t>LECTOR USB P/MEMORIAS UNIVERSAL ROJO_x000D_
_x000D_
Especificaciones:_x000D_
_x000D_
- 4 ranuras para insertar memorias:_x000D_
    Ranura 1: SD/MMC/SDHC_x000D_
    Ranura 2: MS Duo/MS PRO Duo_x000D_
    Ranura 3: Micro SD/T-Flash_x000D_
    Ranura 4: Micro MS (M2)_x000D_
- Acabado plÃ¡stico_x000D_
- Conector USB plegable</t>
  </si>
  <si>
    <t xml:space="preserve">EXTENSION USB LAN CAT5/CAT6 50MT_x000D_
_x000D_
Especificaciones:_x000D_
- ExtensiÃ³n amplificada USB 2.0 sobre cable UTP cat5/cat6_x000D_
- Transmisor USB macho a RJ45_x000D_
- Receptor RJ45 a USB hembra_x000D_
- Longitud mÃ¡xima de cable UTP: 50MT_x000D_
- Plug and play, no requiere drivers    </t>
  </si>
  <si>
    <t>TARJETA DE SONIDO USB 5.1CH_x000D_
_x000D_
Especificaciones:_x000D_
_x000D_
- Interfaz USB 2.0_x000D_
_x000D_
- Controlador de audio de 2 canales_x000D_
- Soporta sonido posicional 3D y sonido virtual 5.1_x000D_
- Plug and Play (no requiere drivers)  - Entrada de audÃ­fono: 3.5mm_x000D_
- Entrada de micrÃ³fono: 3.5mm</t>
  </si>
  <si>
    <t xml:space="preserve">  TARJETA DE SONIDO USB 7.1CH SMD    Especificaciones:    - Interfaz USB 2.0  - Controlador de audio de 2 canales  - Soporta sonido posicional 3D y sonido virtual 7.1  - Plug and Play (no requiere drivers)  - Entrada de audï¿½fono: 3.5mm  - Entrada de micrï¿½fono: 3.5mm  - Botones: Micrï¿½fono-mute, Audï¿½fono-mute, Volumen + y Volumen -  - Leds indicadores de actividad    </t>
  </si>
  <si>
    <t xml:space="preserve">  TARJETA DE SONIDO USB DUAL 7.1CH    Especificaciones:    - Interfaz USB 2.0  - Controlador de audio DUAL (2 IN + 2 OUT)  - Plug and Play (no requiere drivers)  - Entrada de audï¿½fono: 2 x 3.5mm  - Entrada de micrï¿½fono: 2 x  3.5mm  - Botones: Micrï¿½fono-mute, Audï¿½fono-mute, Volumen + y Volumen ï¿½  - Soporta sonido posicional 3D y sonido virtual 7.1  - Leds indicadores de actividad    </t>
  </si>
  <si>
    <t>TECLADO USB FLEXIBLE 109 TECLAS NEGRO_x000D_
_x000D_
Especificaciones:_x000D_
_x000D_
- Interfaz USB 2.0_x000D_
- Resistente a lÃ­quidos y polvo_x000D_
- Teclas ultra silenciosas_x000D_
- Material: Silicona</t>
  </si>
  <si>
    <t>TECLADO USB FLEXIBLE 109 TECLAS MORADO_x000D_
_x000D_
DescripciÃ³n:_x000D_
_x000D_
- Interfaz USB 2.0_x000D_
- Resistente a lÃ­quidos, a polvo_x000D_
- Teclas ultra silenciosas_x000D_
- Material: Silicona</t>
  </si>
  <si>
    <t>TECLADO USB FLEXIBLE 109 TECLAS ROSADO_x000D_
_x000D_
DescripciÃ³n:_x000D_
_x000D_
- Interfaz USB 2.0_x000D_
- Resistente a lÃ­quidos, a polvo_x000D_
- Teclas ultra silenciosas_x000D_
- Material: Silicona</t>
  </si>
  <si>
    <t>TECLADO USB FLEXIBLE 109 TECLAS VERDE_x000D_
_x000D_
DescripciÃ³n:_x000D_
_x000D_
- Interfaz USB 2.0_x000D_
- Resistente a lÃ­quidos, a polvo_x000D_
- Teclas ultra silenciosas_x000D_
- Material: Silicona</t>
  </si>
  <si>
    <t xml:space="preserve">  TECLADO NUMERICO USB C/19 TECLAS    Especificaciones:    - Interfaz USB 2.0  - 19 teclas con números y funciones completas  - Plug and Play (no requiere drivers)  - Medidas: 100x140x15 mm  - Longitud de cable: 1 mt    </t>
  </si>
  <si>
    <t xml:space="preserve">  TECLADO MINI-MOUSE INAL. P/ANDROID/SMART TV/PC    Especificaciones:  - Teclado QWERTY con funciones completas  - Mouse tï¿½ctil (touchpad)  - Teclas direccionales y de navegaciï¿½n  - Compatible con la mayorï¿½a de dispositivos Android/Windows  - Distancia mï¿½xima: 10 metros (puede variar, depende entorno)  - Dongle USB (receptor) tamaï¿½o nano  - Incluye baterï¿½a recargable y cable de carga USB  </t>
  </si>
  <si>
    <t xml:space="preserve">  MOUSE INALAMBRICO C/NANO RECEPTOR AZUL    Especificaciones:    - Distancia: 10 metros  - Medidas: 103x64x38 mm  - Número de botones: 6  - Resolución: 1000-1600 DPI  - Baterías: 2 x AAA (no incluidas)    </t>
  </si>
  <si>
    <t xml:space="preserve">  MOUSE INALAMBRICO C/NANO RECEPTOR ROJO    Especificaciones:    - Distancia: 10 metros  - Medidas: 103x64x38 mm  - Número de botones: 6  - Resolución: 1000-1600 DPI  - Baterías: 2 x AAA (no incluidas)    </t>
  </si>
  <si>
    <t xml:space="preserve">  MOUSE INALAMB. C/NANO RECEPTOR BLANCO T/APPLE    Especificaciones:    - Diseño super-slim  - Distancia: 10 metros  - Medidas: 110x58x18 mm  - Número de botones: 4  - Resolución: DPI ajustables  - Baterías: 2 x AAA (no incluidas)    </t>
  </si>
  <si>
    <t>PROBADOR DE CABLE UTP_x000D_
_x000D_
Especificaciones:_x000D_
- Comprueba continuidad y correcto ponchado de cables de red_x000D_
- Jack RJ-45 (8P8C) y RJ-11 (6P6C)_x000D_
- FÃ¡cil uso: modo de prueba automÃ¡tico_x000D_
- Leds indicadores  - Terminador remoto para probar cables empotrados e instalados  - Funciona con 1 baterÃ­a de 9V (no incluida)</t>
  </si>
  <si>
    <t>REPETIDOR WIFI EXTENSOR WLAN - NETO_x000D_
_x000D_
Especificaciones:_x000D_
_x000D_
- Extiende la red WIFI para mayor cobertura (+50 metros, depende entorno)_x000D_
- Compatible con WLAN 802.11n/b/g_x000D_
- Soporta redes WLAN a 2.4GHz_x000D_
- Antenas integradas_x000D_
- Software asistente para configuraciÃ³n sencilla</t>
  </si>
  <si>
    <t xml:space="preserve">PINZA-PONCHADORA P/PLUG RJ-45_x000D_
_x000D_
Especificaciones:_x000D_
_x000D_
- Corta y pela cable de 8 hilos_x000D_
- Poncha plugs RJ-45 (8 pines)_x000D_
- Mango de goma antideslizante    </t>
  </si>
  <si>
    <t xml:space="preserve">  ADAPTADOR USB - GUITAR CABLE    Especificaciones:    - Interfaz USB para guitarra elï¿½ctrica o electro-acï¿½stica  - Entrada: jack 6.3 (instrumento)  - Salida: Plug USB (al PC) + jack 6.3 (audï¿½fonos)   - Longitud cable: 1MT  - Selector de nivel de entrada: Hi (alto) - Lo (bajo)    Observaciones:    - Incluye CD con driver Windows 32bits y software Guitar Rig 2  - Driver para Windows 64bits puede ser descargado de internet de forma gratuita buscando ASIO4ALL 64 bits en Google    </t>
  </si>
  <si>
    <t>SPLITTER ADSL 2 SALIDAS PHONE/MODEM_x000D_
_x000D_
Especificaciones:_x000D_
_x000D_
- Filtro ADSL para conexiones de internet sobre lÃ­nea telefÃ³nica_x000D_
- Entrada: 1 jack RJ11 (para lÃ­nea telefÃ³nica)_x000D_
- Salidas: 1 jack RJ11 (hacia el telÃ³fono) + 1 jack RJ11 (hacia el modem)</t>
  </si>
  <si>
    <t xml:space="preserve">DUPLICADOR DE PANTALA INAL. WIFI TV DONGLE - Oferta_x000D_
Especificaciones:  - Refleja en TV la pantalla de dispositivos Android, IOS y Windows  - Conexiï¿½n a TV a travï¿½s de HDMI  - Conexiï¿½n inalï¿½mbrica a travï¿½s de wifi 2.4G  - Compatibilidad: IOS8, Andriod 4.2 o superior, Windows 8.1 o superior  - Compatible con Airplay, Miracast, DLNA  - Alimentaciï¿½n por cable USB (incluido)  - Funciones permitidas dependen del dispositivo mï¿½vil  - Incluye cable de alimentaciï¿½n y antena WIFI  </t>
  </si>
  <si>
    <t xml:space="preserve">  CONVERTIDOR DE VIDEO A VGA    Especificaciones:    - Entrada: Video analï¿½gico (RCA), S-video, VGA  - Salida: VGA  - Permite conectar reproductores de video analï¿½gico a un monitor de PC  - Incluye adaptador 5Vdc 2A y cables    </t>
  </si>
  <si>
    <t xml:space="preserve">  CONVERTIDOR DE AUDIO/VIDEO A HDMI _x000D_
Especificaciones:    - Convierte audio/video analï¿½gico a HDMI 1080p  - Entrada: 3 RCA (amarillo, rojo, blanco)  - Salida: HDMI  - Soporta entrada PAL y NTSC  - Soporta salida 1080p o 720p seleccionable con switch  - Alimentaciï¿½n: 5V (mini USB)  - Incluye cable USB-miniUSB    </t>
  </si>
  <si>
    <t xml:space="preserve">  CONVERTIDOR DE HDMI A AUDIO/VIDEO    Especificaciones:    - Convierte seï¿½al HDMI a audio/video analï¿½gico  - Entrada: HDMI  - Salida: 3 RCA (amarillo, rojo, blanco)  - Soporta entrada hasta 1080p  - Soporta salida PAL o NTSC seleccionable con switch  - Alimentaciï¿½n: 5V (mini USB)  - Incluye cable USB-miniUSB    </t>
  </si>
  <si>
    <t xml:space="preserve">  CONVERTIDOR USB 3.0 A HDMI C/CABLE DE AUDIO    Especificaciones:    - Convierte un puerto USB de computadora en una salida HDMI  - Compatibilidad: USB 2.0 y USB 3.0  - Salida de audio: Jack 3.5mm  - Resoluciï¿½n: 1080p Full HD  - Sistema operativo: Windows XP/Vista/7/8, Mac, Linux  - Alimentaciï¿½n: 5 Vdc (del puerto USB, no requiere fuente)  - Incluye cd con drivers    </t>
  </si>
  <si>
    <t xml:space="preserve">SPLITTER VGA 4 VIAS METALICO = FJ-2504A_x000D_
_x000D_
Especificaciones:_x000D_
_x000D_
- Amplifica y distribuye la seÃ±al de una fuente de video VGA a 4 pantallas_x000D_
- AlimentaciÃ³n externa garantiza estabilidad de seÃ±al_x000D_
- Carcasa metÃ¡lica_x000D_
- Adaptador de voltaje incluido.  </t>
  </si>
  <si>
    <t>&lt;pre&gt;SWITCH VGA 1X4 METALICO_x000D_
_x000D_
Especificaciones:_x000D_
_x000D_
- Intercambia y selecciona la seÃ±al VGA de hasta 4 fuentes y la muestra en 1 pantalla_x000D_
- Entradas VGA: 4_x000D_
- Salidas VGA: 1_x000D_
- Selector a presiÃ³n para cada canal_x000D_
- ResoluciÃ³n mÃ¡x. : 1920 x 1440_x000D_
- Carcasa metÃ¡lica&lt;/pre&gt;</t>
  </si>
  <si>
    <t>&lt;pre&gt;SWITCH KVM VGA/USB 4 PUERTOS C/CABLES_x000D_
_x000D_
Especificaciones:_x000D_
_x000D_
- Permite controlar hasta 4 PC con un solo juego de monitor/teclado/mouse_x000D_
- Selector manual de pulsador_x000D_
- Leds indicadores de PC activa_x000D_
- Soporta resoluciÃ³n 1920x1440 y USB 2.0_x000D_
- AlimentaciÃ³n por USB, no requiere fuente externa_x000D_
- Incluye 4 cables VGA/USB 1.5MT&lt;/pre&gt;</t>
  </si>
  <si>
    <t xml:space="preserve">  SWITCH HDMI 1 X 3 ENTRADAS 1.4V    Especificaciones:    - Intercambia y selecciona la seï¿½al HDMI de hasta 3 fuentes y la muestra en 1    pantalla  - Entradas HDMI: 3  - Salidas HDMI: 1  - Versiï¿½n HDMI: 1.4  - Resoluciï¿½n mï¿½x. : 1080P  - Selecciï¿½n de entrada por pulsador o control remoto  - Incluye control remoto y adaptador de 5Vdc    </t>
  </si>
  <si>
    <t>SWITCH/SPLITTER HDMI 4X2 C/EXTRACTOR DE AUDIO_x000D_
_x000D_
Especificaciones:_x000D_
_x000D_
- Switch y Splitter HDMI en un solo equipo_x000D_
- 4 entradas HDMI (recibe seÃ±al de 4 fuentes como DVD, decodificador, videojuego, etc)_x000D_
- 2 salidas HDMI (proyecta cualquiera de las seÃ±ales en 2 pantallas independientes)_x000D_
- Extractor de audio: jack 3.5mm y salida Ã³ptica_x000D_
- ResoluciÃ³n: hasta 3840*2160 / 30Hz_x000D_
- Incluye control remoto_x000D_
- Incluye adaptador de voltaje 5V-1.5A</t>
  </si>
  <si>
    <t>SWITCH HDMI 1 X 3 ENTRADAS PLASTICO_x000D_
Especificaciones:_x000D_
- Intercambia y selecciona la senal HDMI de hasta 3 fuentes y la muestra en 1 pantalla_x000D_
- Entradas HDMI: 3_x000D_
- Salidas HDMI: 1_x000D_
- Version HDMI: 1.3_x000D_
- Resolucion max. : 1080P_x000D_
- Alimentacion: directa del bus HDMI (no requiere adaptador)_x000D_
- Seleccion de entrada por pulsador</t>
  </si>
  <si>
    <t>SPLITTER HDMI 4 VIAS 1.4V_x000D_
_x000D_
Especificaciones:_x000D_
_x000D_
- Distribuye la seÃ±al HDMI de 1 fuente y la muestra en 4 pantallas simultÃ¡neamente_x000D_
- Entradas HDMI: 1_x000D_
- Salidas HDMI: 4_x000D_
- VersiÃ³n HDMI: 1.4_x000D_
- ResoluciÃ³n mÃ¡x. : 1080P_x000D_
- Incluye adaptador de 5Vdc</t>
  </si>
  <si>
    <t>KIT DE LIMPIEZA P/LCD-LED 3 EN 1_x000D_
_x000D_
Especificaciones:_x000D_
_x000D_
- SoluciÃ³n especialmente formulada para limpieza de pantallas_x000D_
- PrÃ¡ctico spray para fÃ¡cil aplicaciÃ³n_x000D_
- PaÃ±o de microfibra anti-rayones_x000D_
- Kit incluye:  SoluciÃ³n en spray_x000D_
                    PaÃ±o de microfibra_x000D_
                    Brocha cerdas suaves</t>
  </si>
  <si>
    <t xml:space="preserve">  BALANZA ELECTRONICA T/COCINA 5KG    Especificaciones:    - Pantalla digital para visualizar lecturas  - Capacidad: 5Kg mï¿½ximo  - Plato incorporado para colocar objetos a pesar (11cm diï¿½metro)  - Botones: encendido/tara (cero),  unidad  - Modos de mediciï¿½n: Gramos, libras, onzas  - Alimentaciï¿½n: 2 pilas AAA (incluidas)    </t>
  </si>
  <si>
    <t xml:space="preserve">  BALANZA ELECTRONICA PORTATIL 40KG    Especificaciones:    - Pantalla digital para visualizar lecturas  - Capacidad: 40Kg mï¿½ximo  - Gancho incorporado para colgar objetos a pesar  - Botones: encendido, unidad, tara (cero)  - Modos de mediciï¿½n: Kilogramos, libras, onzas  - Alimentaciï¿½n: 2 pilas AAA (incluidas)    </t>
  </si>
  <si>
    <t>ADAPTADOR AC/DC UNIVERSAL P/LAPTOP 100W_x000D_
Especificaciones:_x000D_
- Entrada:  110 - 240Vac, 50-60Hz_x000D_
- Selector manual de voltaje_x000D_
- Salida:  12Vdc, 15Vdc, 16Vdc, 18Vdc, 19Vdc - 4.5A (max)_x000D_
- 20Vdc, 24Vdc - 4A (max)_x000D_
- # Conectores: 8 (plugs dc)_x000D_
- Compatible con: Toshiba, Sony, Compaq, LG, DELL, ACER, Samsung, NEC, etc_x000D_
Observaciones:_x000D_
- Incluye cable de poder_x000D_
- Cable de salida dc con filtro</t>
  </si>
  <si>
    <t xml:space="preserve">  ADAPTADOR AC/DC UNIVERSAL P/LAPTOP 100W    Especificaciones:    - Entrada:  110 - 240Vac, 50-60Hz  - Selector manual de voltaje  - Salida:  12Vdc, 15Vdc, 16Vdc, 18Vdc, 19Vdc - 4.5A (max)                  20Vdc, 24Vdc - 4A (max)  - Salida USB: 5Vdc - 1A (max)  - # Conectores:  8 (plugs dc)  - Compatible con: Toshiba, Sony, Compaq, LG, DELL, ACER, Samsung, NEC, etc    Observaciones:    - Incluye cable de poder  - Cable de salida dc con filtro    </t>
  </si>
  <si>
    <t xml:space="preserve">  CONVERTIDOR USB MACHO - DB9 MACHO = CC-529    Especificaciones:    - Convierte un puerto USB 2.0 en un puerto serial RS-232  - Transmisiï¿½n sobre 1Mbps  - Longitud: 90 cm  - Incluye cd con drivers    </t>
  </si>
  <si>
    <t>ADAPTADOR HDTV MHL P/SAMSUNG/SONY/HTC - NETO_x000D_
_x000D_
Especificaciones:_x000D_
_x000D_
- Resolucion maxima 1080p_x000D_
- Transmite audio y video_x000D_
- Longitud cable: 2MT_x000D_
- Funciona con Samsung Galaxy S3, S4, S5, Note 2, Sony Xperia Z, HTC_x000D_
- Requiere adaptador de voltaje 5V 1000mA_x000D_
- Permite la carga del Smartphone mientras se usa_x000D_
_x000D_
Observaciones:_x000D_
_x000D_
- Incluye adaptador USB micro 11 pines_x000D_
- No incluye adaptador de voltaje</t>
  </si>
  <si>
    <t xml:space="preserve">CONVERTIDOR HDMI A VGA/AUDIO C/CABLE_x000D_
_x000D_
Especificaciones:_x000D_
_x000D_
- Convierte seÃ±al HDMI a VGA+audio analÃ³gico_x000D_
- Entrada: HDMI (cable con conector macho)_x000D_
- Salida: VGA + 3.5mm_x000D_
- Soporta entrada hasta 1080p_x000D_
- No necesita fuente de alimentaciÃ³n externa_x000D_
- Incluye cable de audio 3.5mm ST   </t>
  </si>
  <si>
    <t>VENTILADOR P/LAPTOP TRANSPARENTE C/LUZ AZUL_x000D_
_x000D_
Especificaciones:_x000D_
_x000D_
- Contiene 3 ventiladores silenciosos con luces led_x000D_
- Se conecta a cualquier puerto USB_x000D_
- InclinaciÃ³n fija_x000D_
- Material: acrÃ­lico transparente</t>
  </si>
  <si>
    <t xml:space="preserve">  VENTILADOR P/LAPTOP PLEGABLE    Especificaciones:    - Base enfriadora para laptop plegable, fácil de transportar  - Contiene 2 ventiladores silenciosos  - Se conecta a cualquier puerto USB    </t>
  </si>
  <si>
    <t xml:space="preserve">ADAPTADOR IDE-SATA BIDIRECCIONAL C/CABLES_x000D_
_x000D_
Especificaciones:_x000D_
_x000D_
- Convierte un puerto IDE de 40 pines en un puerto SATA y viceversa_x000D_
- Conector de poder de 4 pines_x000D_
- Compatible con discos duros internos, unidades de CD y DVD internas_x000D_
_x000D_
Observaciones:_x000D_
_x000D_
- Incluye cable de poder molex_x000D_
- Incluye cable de datos SATA    </t>
  </si>
  <si>
    <t>GUITARRA ELECTRICA G C/MIC. POWERSOUND HUMBUCKER COLOR OPB_x000D_
_x000D_
Especificaciones:_x000D_
_x000D_
- EdiciÃ³n limitada_x000D_
- Cuerpo de meranti_x000D_
- MÃ¡stil de palo de rosa_x000D_
- 22 trastes_x000D_
- Pastillas single coil (sss)_x000D_
- 1 vol, 2 tone_x000D_
- Selector de 3 posiciones_x000D_
- Acabado poros abiertos color negro</t>
  </si>
  <si>
    <t>GUITARRA ELECTRICA G C/MIC. POWERSOUND HUMBUCKER COLOR OPBC_x000D_
_x000D_
Especificaciones:_x000D_
_x000D_
- EdiciÃ³n limitada_x000D_
- Cuerpo de meranti_x000D_
- MÃ¡stil de palo de rosa_x000D_
- 22 trastes_x000D_
- Pastillas single coil (sss)_x000D_
- 1 vol, 2 tone_x000D_
- Selector de 3 posiciones_x000D_
- Acabado poros abiertos color rojo</t>
  </si>
  <si>
    <t xml:space="preserve">  GUITARRA ELECTRICA G NEGRO OPEN PORE    Especificaciones:    - Mango atornillado / 25.5&amp;#34;  - Cuerpo de meranti  - Mango duro de arce  - Diapasï¿½n de palo de rosa  - Clavijas die cast   - Corte: Doble Cutaway  - Powersound 3 pastillas de bobina ï¿½nica (SSS)  - Herrajes niquelados  - Color negro open pore</t>
  </si>
  <si>
    <t xml:space="preserve">  GUITARRA ELECTRICA G CEREZA NEGRO OPEN PORE    Especificaciones:    Especificaciones:    - Mango atornillado / 25.5&amp;#34;  - Cuerpo de meranti  - Mango duro de arce  - Diapasï¿½n de palo de rosa  - Clavijas die cast   - Corte: Doble Cutaway  - Powersound 3 pastillas de bobina ï¿½nica (SSS)  - Herrajes niquelados  - Color cereza negro open pore</t>
  </si>
  <si>
    <t xml:space="preserve">  GUITARRA ELECTRICA G NUEZ OPEN PORE    Descripciï¿½n:  - Color Open Pore nuez  - Cuello de arce  - Diapasï¿½n de palo de rosa  - Cuerpo de meranti con micrï¿½fonos Powersound  - 3 Pastillas simples (SSS)  - Sistema elï¿½ctrico 1 volumen, 2 de tono, selector 5way</t>
  </si>
  <si>
    <t>GUITARRA ELECTRICA G C/MIC. POWERSOUND HUMBUCKER COLOR OPW _x000D_
_x000D_
Especificaciones:_x000D_
_x000D_
- Guitarra ElÃ©ctrica_x000D_
- 22 Trastes_x000D_
- MÃ¡stil de Arce_x000D_
- TrÃ©molo fijo_x000D_
- Color Nogal_x000D_
- Acabado mate con madera Podos abiertos_x000D_
- 1 Volumen_x000D_
- 1 Tono_x000D_
- 2 MicrÃ³fonos Hambucker</t>
  </si>
  <si>
    <t>GUITARRA ELECTRICA SERIE G DOS TONOS BURST_x000D_
_x000D_
Especificaciones:_x000D_
_x000D_
- Mango atornillado_x000D_
- Cuerpo de Pino Kauri_x000D_
- MÃ¡stil Arce duro canadiense_x000D_
- DiapasÃ³n Palo de rosa_x000D_
- Clavijas blindadas_x000D_
- Tremolo vintage 6 tornillos_x000D_
- MicrÃ³fonos Hambucker y Single Coil Cort Powersound PSEG5W, PSEG5W y PSEG4W-2R_x000D_
- Selector de 5 vÃ­as, un control de volumen y 2 control de tonos_x000D_
- Cuerdas (042-009)</t>
  </si>
  <si>
    <t>GUITARRA ELECTRICA G NEGRO_x000D_
_x000D_
Especificaciones:_x000D_
_x000D_
- Cuerpo de madera_x000D_
- Atornillado de los construcciÃ³n de cuello de arce_x000D_
- Palo de rosa_x000D_
- 2 x bobina simple, 1 x humbucker</t>
  </si>
  <si>
    <t xml:space="preserve">  GUITARRA ELECTRICA G NEGRO SATINADO    Especificaciones:    - La guitarra G110 cuenta con un cuerpo doble corte para tener fï¿½cil acceso a los trastes mï¿½s altos, con pastillas hambucker mï¿½s 2 single coil, selector de 5 vï¿½as y tres controles que ofrecen una variedad de posibilidades tonales.     - Tipo de construcciï¿½n: Bolt-on  - Madera del cuerpo: Agathis  - Madera del mï¿½stil: Arce duro canadiense  - Madera del diapasï¿½n: Palo de rosa  - Traste: 22 / Medium (2.4mm)  - Escala: 25 ï¿½&amp;#34; (648mm)  - Clavijero: Seis en lï¿½neacapcovered  - Puente: TremoloVintage de seis tornillos   - Pastilla:Hambucker + 2 single coil,  Powersound PSEG5W-5F &amp; PSEG5W-5M &amp; PSEG4W-2R (S-S-H)  - Control: Selector de cinco vï¿½as, dos controles de tono, un control de volumen  - Cuerdas: Nï¿½mero 09-42   - Color: Negro Satinado      </t>
  </si>
  <si>
    <t>GUITARRA ELECTRICA G VERDE CARIBEÃ‘O_x000D_
_x000D_
Especificaciones:_x000D_
_x000D_
- Utiliza captadores Powersound_x000D_
- Pastillas de una sola bobina en el cuello y las posiciones medias_x000D_
- Pastilla humbucking en el puente_x000D_
- Un interruptor de 5 vÃ­as le permite seleccionar entre capturas_x000D_
- Los timbres se pueden regular con los controles de volumen y tono_x000D_
- Las cuerdas estÃ¡n aseguradas por un puente trÃ©molo vintage de seis tornillos y un conjunto de sintonizadores fundidos_x000D_
- Hardware cromado ofrecido en todas partes</t>
  </si>
  <si>
    <t>GUITARRA ELECTRICA G NEGRO_x000D_
_x000D_
DescripciÃ³n:_x000D_
_x000D_
- Color negro con cuerpo de tilo_x000D_
- Cuello de arce canadiense_x000D_
- DiapasÃ³n de palo de rosa_x000D_
- Pastillas Powersound PSEG5-5F y PSEG5p-5M</t>
  </si>
  <si>
    <t>GUITARRA ELECTRICA G ROJO SCARLET_x000D_
_x000D_
DescripciÃ³n:_x000D_
_x000D_
- Color rojo con cuerpo de tilo_x000D_
- Cuello de arce canadiense_x000D_
- DiapasÃ³n de palo de rosa_x000D_
- Pastillas Powersound PSEG5-5F y PSEG5p-5M</t>
  </si>
  <si>
    <t>GUITARRA ELECTRICA G C/MIC. POWERSOUND S-S-H COLOR NAT_x000D_
_x000D_
Especificaciones:_x000D_
_x000D_
- Cuerpo Swamp Ash_x000D_
- MÃ¡stil de Arce_x000D_
- 22 trastes_x000D_
- Pastillas powersound SSH._x000D_
- 1 Vol,1 Tone_x000D_
- Selector de 5 posiciones_x000D_
- Color natural</t>
  </si>
  <si>
    <t>GUITARRA ELECTRICA G NEGRO_x000D_
_x000D_
DescripciÃ³n:_x000D_
_x000D_
- Color negro con cuerpo de tilo_x000D_
- Cuello de arce canadiense_x000D_
- DiapasÃ³n de palo de rosa_x000D_
- Pastillas Bluebucker Pro BPEG5-F &amp; BPEG5-M &amp; BPANC-2R_x000D_
- ConfiguraciÃ³n H-S-S.</t>
  </si>
  <si>
    <t>GUITARRA ELECTRICA G ROJO MANZANA DE CARAMELO_x000D_
_x000D_
DescripciÃ³n:_x000D_
_x000D_
- Color Candy Apple red_x000D_
- Cuerpo de tilo_x000D_
- Cuello de arce canadiense_x000D_
- DiapasÃ³n de palo de rosa_x000D_
- Pastillas Bluebucker Pro BPEG5-F &amp; BPEG5-M &amp; BPANC-2R_x000D_
- ConfiguraciÃ³n H-S-S.</t>
  </si>
  <si>
    <t xml:space="preserve">  GUITARRA ELECTRICA G NEGRO    Especificaciones:    - Mango atornillado  - Cuerpo de Tilo  - Mï¿½stil Arce duro canadiense  - Diapasï¿½n Palo de rosa  - Clavijas Die Cast  - Tremolo vintage 6 tornillos  - Micrï¿½fonos Single Coil Duncan Designed SC101    </t>
  </si>
  <si>
    <t>GUITARRA ELECTRICA G NEGRO_x000D_
_x000D_
DescripciÃ³n:_x000D_
_x000D_
- Color negro con cuerpo de tilo_x000D_
- Cuello de arce canadiense_x000D_
- DiapasÃ³n de palo de rosa_x000D_
- Pastillas Bluebucker Pro BPEG5-F &amp; BPEG5-M &amp; BPANC-2R_x000D_
- ConfiguraciÃ³n H-S-S</t>
  </si>
  <si>
    <t xml:space="preserve">  GUITARRA ELECTRICA G TABACO BURST    Especificaciones:    - La guitarra G250 cuenta con diapasï¿½n palo de rosa, con un hermoso golpeador (pickguard) de color blanco pearlroid y tremolo Wilkinson VS50II con monturas regulables de acero inoxidable.    - Tipo de construcciï¿½n: Bolt-on  - Madera del cuerpo: Basswood  - Madera del mï¿½stil: Arce duro canadiense  - Madera del diapasï¿½n: Palo de rosa  - Traste: 22 / Medium (2.4mm)  - Escala: 25 ï¿½&amp;#34; (648mm)  - Clavijero: Seis en lï¿½nea die cast  - Puente: TremoloWilkinson VS50 II  - Pastilla: Hambucker + 2 single coil,  Bluebucker Pro BPEG5-F &amp; BPEG5-M &amp; BPANC-2R (S-S-H)  - Control: Selector de cinco vï¿½as, un control de volumen y un control de tono con sistema de halar y empujar   - Cuerdas: D&amp;#34;Addario EXL120 nï¿½mero 09-42  - Color: Tabaco esfumado      </t>
  </si>
  <si>
    <t xml:space="preserve">GUITARRA ELECTRICA G C/MIC. ALNICO-V AZUL TRANS._x000D_
_x000D_
Especificaciones:_x000D_
_x000D_
- Cutaway Doble _x000D_
- Cuerpo de tilo americano con parte superior acolchada_x000D_
- Cuello Hardmaple canadiense con cabezal a juego_x000D_
- MÃ¡stil de arce _x000D_
- 22 trastes Jumbo medio (2,7 mm) _x000D_
- Tremolo de 2 puntos con sillÃ­n doblado de acero_x000D_
- MicrÃ³fonos Alnico V S-S-H Pastillas_x000D_
- 1Volumen, 1Tone (Coil-Tap), switch de 5 vÃ­as_x000D_
- Color trans blue_x000D_
</t>
  </si>
  <si>
    <t xml:space="preserve">GUITARRA ELECTRICA G C/MIC. ALNICO-V ROJO TRANS._x000D_
_x000D_
Especificaciones:_x000D_
_x000D_
- Cutaway Doble _x000D_
- Cuerpo de tilo americano con parte superior acolchada_x000D_
- Cuello Hardmaple canadiense con cabezal a juego_x000D_
- MÃ¡stil de arce _x000D_
- 22 trastes Jumbo medio (2,7 mm) _x000D_
- Tremolo de 2 puntos con sillÃ­n doblado de acero_x000D_
- MicrÃ³fonos Alnico V S-S-H Pastillas_x000D_
- 1Volumen, 1Tone (Coil-Tap), switch de 5 vÃ­as_x000D_
- Color trans red_x000D_
</t>
  </si>
  <si>
    <t>GUITARRA ELECTRICA G WILKINSON TREMOLO COLOR BK P/ZURDO_x000D_
_x000D_
Especificaciones:_x000D_
_x000D_
- Cuerpo de Tilo_x000D_
- MÃ¡stil de Palo de rosa_x000D_
- 22 trastes_x000D_
- 2 pastillas single coil Bluebucker Pro_x000D_
- 1 humpucker Bluebucker Pro SSH._x000D_
- 1 Vol,1 Tone_x000D_
- Selector de 5 posiciones_x000D_
- Color negro</t>
  </si>
  <si>
    <t>GUITARRA ELECTRICA G C/MIC. VOICED TONE H-S-S COLOR JSS_x000D_
_x000D_
Especificaciones:_x000D_
_x000D_
- Cuerpo de aliso con enchapado de arce flameado_x000D_
- MÃ¡stil de arce canadiense_x000D_
- 22 trastes Jumbo_x000D_
- 2 pastillas single coil VTS-63_x000D_
- 1 humpucker VTH-59</t>
  </si>
  <si>
    <t xml:space="preserve">  REPUESTO P/DRIVER TU-100 100W    Especificaciones:    - Impedancia: 16 ohmios  - Especial para driver de perifoneo  - Empaque: Blï¿½ster (interno) y cartï¿½n (externo)  - Buena calidad    </t>
  </si>
  <si>
    <t xml:space="preserve">  AFINADOR DIGITAL PARA GUITARRA Y BAJO CALIDAD - Oferta_x000D_
GA-1_x000D_
- Afinaciï¿½n a travï¿½s de entrada jack 1/4 o por micrï¿½fono incorporado  - Permite afinar guitarras hasta 6 cuerdas  - Permite afinar bajos hasta 6 cuerdas  - Altavoz incorporado que reproduce notas de referencia  - Permite afinaciones alternativas de hasta 5 semitonos por debajo</t>
  </si>
  <si>
    <t>GUITARRA ELECTROACUSTICA GRAND REGAL NATURAL SAT._x000D_
_x000D_
DescripciÃ³n:_x000D_
_x000D_
- Color natural satinado_x000D_
- Tapa frontal maciza de cedro rojo_x000D_
- Blackwood australiana posterior y los lados_x000D_
- Equipado con un sistema de pastillas Fishman Presys EQ-Sonicore_x000D_
- Incluye afinador</t>
  </si>
  <si>
    <t xml:space="preserve">GUITARRA ELECTROACUSTICA GRAND REGAL NATURAL_x000D_
_x000D_
Especificaciones:_x000D_
_x000D_
- ConstrucciÃ³n ArticulaciÃ³n de cuello de cola de milano_x000D_
- Cueva veneciana, abeto superior_x000D_
- AtrÃ¡s y laterales arce flameado, cuello caoba_x000D_
- MÃ¡stil Merbau_x000D_
- 20 trastes_x000D_
- Sistema FishmanÂ® Isys T_x000D_
- Color natural_x000D_
</t>
  </si>
  <si>
    <t xml:space="preserve">GUITARRA ELECTROACUSTICA GRAND REGAL OPEN PORE_x000D_
_x000D_
Especificaciones:_x000D_
_x000D_
- ConstrucciÃ³n ArticulaciÃ³n de cuello de cola de milano_x000D_
- Cueva veneciana, cuerpo abeto superior_x000D_
- AtrÃ¡s y adelante arce flameado, cuello caoba_x000D_
- MÃ¡stil Merbau_x000D_
- 20 trastes_x000D_
- Sistema FishmanÂ® Isys T_x000D_
- Color natural open pore _x000D_
</t>
  </si>
  <si>
    <t xml:space="preserve">ECUALIZADOR DIGITAL 3-BANDAS P/GUITARRA_x000D_
_x000D_
DescripciÃ³n:_x000D_
_x000D_
- EQ de tres bandas_x000D_
- ComprobaciÃ³n de baterÃ­a baja LED_x000D_
- Afinador led_x000D_
- DuraciÃ³n de la baterÃ­a: mÃ¡s de 100 horas_x000D_
- Fuente de alimentaciÃ³n: baterÃ­a alcalina 9v_x000D_
- Pieza pick-up de cerÃ¡mica_x000D_
- Jack de salida: 6.35 mono   </t>
  </si>
  <si>
    <t>BAJO ELECT. 4 CUERDAS GB PASIVO C/MIC. PJ COLOR 2T_x000D_
_x000D_
Especificaciones:_x000D_
_x000D_
- Bajo elÃ©ctrico pasivo de 4 cuerdas_x000D_
- Cuerpo de polar mÃ¡stil, de arce canadiense_x000D_
- 20 trastes_x000D_
- Pastillas de precisiÃ³n y jazz_x000D_
- 2 vol y 1 tono_x000D_
- Color negro degradado a caramelo</t>
  </si>
  <si>
    <t xml:space="preserve">  BAJO ELECTRICO GB NUEZ SATINADO    Especificaciones:    - Mango atornillado / 34&amp;#34;  - Cuerpo de pino kauri  - Mango duro de arce canadiense  - Diapasï¿½n de palo de rosa  - Micrï¿½fonos PSEB1A-5/F y MBA1P-5  - Ecualizador activo de 2 bandas  - Volumen Push-Pull con conversiï¿½n Activo/Pasivo  - Clavijas abiertas  - Puente (5) EB7  - Herrajes cromados  - Color nogal (nuï¿½z) satinado (WS)    </t>
  </si>
  <si>
    <t>BAJO ELECT. 4 CUERDAS GB ACTIVO C/MIC. JAZZ COLOR 3TS_x000D_
_x000D_
Especificaciones:_x000D_
_x000D_
- Bajo elÃ©ctrico activo de 4 cuerdas_x000D_
- Cuerpo de Ã¡lamo mÃ¡stil de palisandro_x000D_
- 20 trastes_x000D_
- Pastillas de precisiÃ³n y jazz_x000D_
- 2 volumen y 2 tonos_x000D_
- Color Sunbrurst</t>
  </si>
  <si>
    <t xml:space="preserve">  BAJO ELECTRICO GB TRES TONOS    Especificaciones:    - Mango atornillado / 34&amp;#34;  - Cuerpo de pino kauri  - Mango duro de arce canadiense  - Diapasï¿½n de palo de rosa  - Micrï¿½fonos PSEB1A-4/F y MBA1P-4  - Ecualizador activo de 2 bandas  - Volumen Push-Pull con conversiï¿½n Activo/Pasivo  - Clavijas abiertas  - Puente (4) EB7  - Herrajes cromados  - Color esfumado en 3 tonos (3TS)    </t>
  </si>
  <si>
    <t>ESTUCHE PARA GUITARRA ELECTRICA WASHBURN SERIE PARALLAXE - NETO_x000D_
_x000D_
Especificaciones:_x000D_
_x000D_
- Bolsa de conciertos Washburn de lado suave y acolchado para guitarras_x000D_
  elÃ©ctricas / acÃºsticas con 2 &amp;#34;bolsillos para mÃºsica&amp;#34; de gran tamaÃ±o._x000D_
- Se adapta a todas las guitarras de modelo PARALLAXE.</t>
  </si>
  <si>
    <t xml:space="preserve">  BAJO ACTIVO 5 CUERDAS SEIE GB CUSTOM NATURAL CON MALETA    Especificaciones:    - Mango atornillado  - Cuerpo de fresno con tapa de Arce spalted  - Mastil duro de Arce canadiense  - Diapasï¿½n Palo de rosa  - Clavijas Hipshot Lic.  - Puente EB12(5)  - Micrï¿½fonos Hambucker y Single Coil Seymoun Duncan SJ5-3N y SMB-5D  - Ecualizador Duncan Designed BEQ-3 EQ, control de volumen, control Blend, Jack Neutrik con bloqueo  - Cuerdas D Addario EXL170-5 (XL045-130)  - Incluye maleta    </t>
  </si>
  <si>
    <t>BAJO ELECT. 4 CUERDAS GB ACT-PAS C/CLAVIJERO HIPSHOT COLOR TBK_x000D_
_x000D_
- Bajo elÃ©ctrico pasivo â€“ activo  de 4 cuerdas_x000D_
- Cuerpo de Swamp Ash_x000D_
- Mastil de arce canadiense_x000D_
- 21 trastes_x000D_
- Pastillas vocal tono VTB-ST Y VTB-H_x000D_
- Ecualizador de 2 bandas con push-pull_x000D_
- Color negro</t>
  </si>
  <si>
    <t>&lt;PRE&gt;BAJO ELECT. 4 CUERDAS GB ACT-PAS C/CLAVIJERO HIPSHOT COLOR TBK_x000D_
NOVEDADES:_x000D_
TIENE RAYADURAS EN LOS COSTADOS Y EL ESPALDAR_x000D_
_x000D_
- Bajo elÃ©ctrico pasivo â€“ activo  de 4 cuerdas_x000D_
- Cuerpo de Swamp Ash_x000D_
- Mastil de arce canadiense_x000D_
- 21 trastes_x000D_
- Pastillas vocal tono VTB-ST Y VTB-H_x000D_
- Ecualizador de 2 bandas con push-pull_x000D_
- Color negro&lt;PRE/&gt;</t>
  </si>
  <si>
    <t>BAJO ELECT. 4 CUERDAS GB ACT-PAS C/CLAVIJERO HIPSHOT COLOR TR_x000D_
_x000D_
Especificaciones:_x000D_
_x000D_
- Bajo elÃ©ctrico pasivo â€“ activo  de 4 cuerdas_x000D_
- Cuerpo de Swamp Ash mastil de arce canadiense_x000D_
- 21 trastes_x000D_
- Pastillas vocal tono VTB-ST Y VTB-H_x000D_
- Ecualizador de 2 bandas con push-pull_x000D_
- Color rojo</t>
  </si>
  <si>
    <t>BAJO ELECT. 4 CUERDAS GB ACT-PAS C/MIC. SINGLE Y HIPSHOT COLOR AB_x000D_
_x000D_
Especificaciones:_x000D_
_x000D_
- Bajo elÃ©ctrico pasivo â€“ activo  de 4 cuerdas_x000D_
- Cuerpo de Swamp Ash mastil de arce canadiense_x000D_
- 21 trastes_x000D_
- MicrÃ³fonos VTN-ST_x000D_
- Ecualizador de 2 bandas con push-pull_x000D_
- Color Azul</t>
  </si>
  <si>
    <t>BAJO ELECT. 4 CUERDAS GB ACT-PAS C/MIC. SINGLE Y HIPSHOT COLOR AM - NETO_x000D_
_x000D_
Especificaciones:_x000D_
_x000D_
- Bajo elÃ©ctrico pasivo â€“ activo  de 4 cuerdas_x000D_
- Cuerpo de Swamp Ash mastil de arce canadiense_x000D_
- 21 trastes_x000D_
- MicrÃ³fonos VTN-ST_x000D_
- Ecualizador de 2 bandas con push-pull_x000D_
- Color Ambar</t>
  </si>
  <si>
    <t>BAJO ELECT. 5 CUERDAS GB ACT-PAS C/CLAVIJERO HIPSHOT COLOR TBK_x000D_
_x000D_
Especificaciones:_x000D_
_x000D_
- Bajo elÃ©ctrico pasivo â€“ activo  de 5 cuerdas_x000D_
- Cuerpo de Swamp Ash mastil de arce canadiense_x000D_
- 21 trastes_x000D_
- Pastillas vocal tono VTB-ST Y VTB-H_x000D_
- Ecualizador de 2 bandas con push-pull_x000D_
- Color Negro</t>
  </si>
  <si>
    <t>BAJO ELECT. 5 CUERDAS GB ACT-PAS C/CLAVIJERO HIPSHOT COLOR TR_x000D_
_x000D_
Especificaciones:_x000D_
_x000D_
- Bajo elÃ©ctrico pasivo â€“ activo  de 4 cuerdas_x000D_
- Cuerpo de Swamp Ash_x000D_
- Mastil de arce canadiense_x000D_
- 21 trastes_x000D_
- Pastillas vocal tono VTB-ST Y VTB-H_x000D_
- Ecualizador de 2 bandas con push-pull_x000D_
- Color vino</t>
  </si>
  <si>
    <t>BAJO ELECT. 5 CUERDAS GB ACT-PAS C/MIC. SINGLE Y HIPSHOT COLOR AB_x000D_
_x000D_
Especificaciones:_x000D_
_x000D_
- Bajo elÃ©ctrico pasivo â€“ activo  de 5 cuerdas_x000D_
- Cuerpo de Swamp Ash mastil de arce canadiense_x000D_
- 21 trastes_x000D_
- Pastillas vocal tono VTB-ST Y VTB-H_x000D_
- Ecualizador de 2 bandas con push-pull_x000D_
- Color azul marino</t>
  </si>
  <si>
    <t>&lt;PRE&gt;BAJO ELECT. 5 CUERDAS GB ACT-PAS C/MIC. SINGLE Y HIPSHOT COLOR AM_x000D_
NOVEDADES:_x000D_
BOTON DONDE SE UBICA LA CORREA ESTA HUNDIDO _x000D_
_x000D_
Especificaciones:_x000D_
_x000D_
- Bajo elÃ©ctrico pasivo â€“ activo  de 5 cuerdas_x000D_
- Cuerpo de Swamp Ash mastil de arce canadiense_x000D_
- 21 trastes_x000D_
- Pastillas vocal tono VTB-ST Y VTB-H_x000D_
- Ecualizador de 2 bandas con push-pull_x000D_
- Color Ambar&lt;PRE/&gt;</t>
  </si>
  <si>
    <t>ESTUCHE PARA GUITARRA ACUSTICA ECONOMICO</t>
  </si>
  <si>
    <t>ESTUCHE PARA BAJO ELECTRICO ECONOMICO</t>
  </si>
  <si>
    <t>ESTUCHE PARA GUITARRA CLASICA ECONOMICO</t>
  </si>
  <si>
    <t>ESTUCHE PARA GUITARRA ELECTRICA ECONOMICO</t>
  </si>
  <si>
    <t>*PlÃ¡stico grueso</t>
  </si>
  <si>
    <t>*Plástico Grueso</t>
  </si>
  <si>
    <t xml:space="preserve">  JACK CANON METALICO AZUL CALIDAD    Especificaciones:    - ......    </t>
  </si>
  <si>
    <t xml:space="preserve">  JACK CANON METALICO ROJO CALIDAD    Especificaciones:    - .....    </t>
  </si>
  <si>
    <t xml:space="preserve">  PLUG CANON METALICO AZUL CALIDAD    Especificaciones:    - .....</t>
  </si>
  <si>
    <t xml:space="preserve">ESTUCHE RIGIDO P/GUITARRA ACUSTICA WASHBURN_x000D_
_x000D_
Especificaciones:_x000D_
_x000D_
- DiseÃ±ado para guitarras acÃºsticas Washburn._x000D_
- La robusta construcciÃ³n de madera._x000D_
- El acabado duradero de Tolex resiste desgastes, abolladuras y marcas desfigurantes._x000D_
- El lujoso interior protege el acabado de tu guitarra._x000D_
- La manija moldeada y los seguros resistentes brindan la comodidad y la seguridad que necesita._x000D_
</t>
  </si>
  <si>
    <t>GCE-103   (JCK 00049)_x000D_
_x000D_
Jack  Neutri  Cuadrado  Chico_x000D_
_x000D_
*Plï¿½stico Grueso_x000D_
*4 Pines Color  Negro</t>
  </si>
  <si>
    <t xml:space="preserve">GCE-104   (JCK 00065)      Jack  Neutri Cuadrado Mediano  *Plï¿½stico Grueso   *4 Pines Color  Negro  </t>
  </si>
  <si>
    <t xml:space="preserve">  DRIVER PLASTICO PEQUEï¿½O 100W    Especificaciones:    - Para corneta  - Plï¿½stico grueso    </t>
  </si>
  <si>
    <t xml:space="preserve">  DRIVER PLASTICO GRANDE 160W    Especificaciones:    - Para corneta 160 Watts  - Plï¿½stico grueso      </t>
  </si>
  <si>
    <t xml:space="preserve">Driver  Metï¿½lico para Corneta     400 Watts  *Metï¿½lico  con Imï¿½n  </t>
  </si>
  <si>
    <t xml:space="preserve">  REPUESTO P/DRIVER GD-007    Especificaciones:    - Impedancia: 8 ohmios  - Diï¿½metro de bobina: 1 1/2&amp;#34;  - Empaque: Blï¿½ster    </t>
  </si>
  <si>
    <t xml:space="preserve">Driver  MetÃ¡lico para Corneta     300 Watts  *MetÃ¡lico  con ImÃ¡n  </t>
  </si>
  <si>
    <t xml:space="preserve">  REPUESTO P/DRIVER GD-012 BLISTER    Especificaciones:    - Impedancia: 8 ohmios  - Diï¿½metro de bobina: 1&amp;#34;  - Empaque: Blï¿½ster    </t>
  </si>
  <si>
    <t xml:space="preserve">Driver  Metï¿½lico para Corneta    600 Watts  *Metï¿½lico  con Imï¿½n  *Con Carcasa de Plï¿½stico Grueso Tipo PVC  </t>
  </si>
  <si>
    <t xml:space="preserve">  REPUESTO P/DRIVER GD-014 CALIDAD    Especificaciones:    - Impedancia: 8 ohmios  - Diï¿½metro de bobina: 1 3/4&amp;#34;  - Empaque: Blï¿½ster  - Muy buena calidad    </t>
  </si>
  <si>
    <t xml:space="preserve">Repuesto  para Driver   * Bovina:  1-3/8&amp;#34;  Kapton        * Impedancia:  4 -  8 Ohm   * Muy Buena Calidad  </t>
  </si>
  <si>
    <t xml:space="preserve">  DRIVER CON IMAN 500W    Especificaciones:    - Driver metï¿½lico para corneta 500W  - Bobina: 1 ï¿½&amp;#34;  - Impedancia: 8 Ohmios  - Medidas imï¿½n: 11.9 CM diï¿½metro, 1.5 CM grosor    </t>
  </si>
  <si>
    <t xml:space="preserve">Repuesto  para Driver   * Bovina:  1-3/4&amp;#34;  Kapton        * Impedancia:  4 -  8 Ohm   * Muy Buena Calidad  </t>
  </si>
  <si>
    <t xml:space="preserve">  DRIVER C/IMAN 1000W C/CORNETA ALUMINIO    Especificaciones:    - Driver metï¿½lico con sujeciï¿½n por pernos  - Bobina: 74.4 mm  - Impedancia: 8 Ohmios  - Magneto: 45.4 oz.  - Medidas magneto: 15.5 CM diï¿½metro, 2.0 CM grosor  - Incluye corneta de aluminio pre-instalada</t>
  </si>
  <si>
    <t>AMPLIFICADOR PARA BAJO ELECTRICO 15W 8&amp;#34;_x000D_
_x000D_
Especificaciones:_x000D_
_x000D_
- DiseÃ±o resistente, fabricado en madera_x000D_
- Tilt-Back Construction, inclinaciÃ³n hacia atrÃ¡s para usarlo como monitor_x000D_
- Compresor incorporado_x000D_
- Potencia de salida: 15W rms_x000D_
- Parlante: 8&amp;#34;, 8 ohmios_x000D_
- Controles: Perilla de volumen, Perillas de ecualizaciÃ³n: Agudos, Medios, Bajos_x000D_
- Entradas para Bajo: Pasiva, para Bajos con seÃ±al de salida de bajo nivel Activa, para Bajos con seÃ±al de salida de alto nivel_x000D_
- Entradas adicionales: Auxiliar (CD IN), AudÃ­fonos_x000D_
- AlimentaciÃ³n: 120Vac - 50/60Hz_x000D_
- Medidas: 33.5 x 34.5 x 30.2 cm_x000D_
- Incluye cable de poder</t>
  </si>
  <si>
    <t xml:space="preserve">AMPLIFICADOR PARA BAJO ELECTRICO 30W 10&amp;#34;_x000D_
_x000D_
Especificaciones:_x000D_
_x000D_
- DiseÃ±o resistente, fabricado en madera_x000D_
- Tilt-Back Construction, inclinaciÃ³n hacia atrÃ¡s para usarlo como monitor_x000D_
- Compresor incorporado_x000D_
- Potencia de salida: 30W rms_x000D_
- Parlante:10&amp;#34;, 4 ohmios_x000D_
- Controles: Perilla de Volumen Master, Perilla de Ganancia, Perillas de ecualizaciÃ³n: Agudos, Medios, Bajos_x000D_
- Entradas para Bajo: Pasiva, para Bajos con seÃ±al de salida de bajo nivel          Activa, para Bajos con seÃ±al de salida de alto nivel_x000D_
- JacksEffectsLoop: SEND, envÃ­a la seÃ±al preamplificada a un procesador de efectos externo RETURN, recibe la seÃ±al modificada por un procesador de efectos externo_x000D_
- Entradas adicionales: Auxiliar (CD IN), AudÃ­fonos_x000D_
- AlimentaciÃ³n: 120Vac - 50/60Hz_x000D_
- Medidas: 43.0 x 40.5 x 34.5 cm_x000D_
- Incluye cable de poder  </t>
  </si>
  <si>
    <t xml:space="preserve">Porta  Fusible para Plantas de Carros     *Para Cables con las Siguientes Medidas: 4  -  8 AWG  *Para Fusibles:  5Amp - 60 Amp  *Gran Conductividad y  Excelente Calidad  </t>
  </si>
  <si>
    <t xml:space="preserve">CORNETA PLASTICA 5&amp;#34;X12&amp;#34; C/BEMBA PEQUEÃ‘A_x000D_
_x000D_
Especificaciones:_x000D_
  </t>
  </si>
  <si>
    <t xml:space="preserve">  CORNETA PLASTICA  4&amp;#34;X10&amp;#34;    Especificaciones:    - (Por actualizar)</t>
  </si>
  <si>
    <t xml:space="preserve">  CORNETA PLASTICA 6&amp;#34;X16&amp;#34; C/BEMBA MEDIANA    Especificaciones:    - (Por actualizar)    </t>
  </si>
  <si>
    <t xml:space="preserve">CORNETA PLASTICA  6&amp;#34;X 16&amp;#34;_x000D_
_x000D_
Especificaciones:    - (Por actualizar)    </t>
  </si>
  <si>
    <t xml:space="preserve">  CORNETA PLASTICA 8&amp;#34;X19&amp;#34; C/BEMBA GRANDE    Especificaciones:    - (Por actualizar)    </t>
  </si>
  <si>
    <t xml:space="preserve">CORNETA PLASTICA 7 X 14_x000D_
_x000D_
Especificaciones:_x000D_
_x000D_
- Medidas frontales 7 x 14 pulgadas_x000D_
- Material: Plastico_x000D_
- Rosca: Metalica_x000D_
- Orificios para instalaciÃ³n con tornillos_x000D_
</t>
  </si>
  <si>
    <t xml:space="preserve">  CORNETA PLASTICA  4&amp;#34;X 10&amp;#34; C/DRIVER METALICO    Especificaciones:    - Medidas frente: 26.5 x 10 cm  - Profundidad: 21 cm (incluido driver)  - Impedancia: 8 ohmios  - Potencia: 150W    </t>
  </si>
  <si>
    <t xml:space="preserve">  MAQUINA DE HUMO 800W    Descripción:    - 800W de potencia   - Control remoto de hasta 20 mtrs de distancia   - Footswitch para activar el humo  - Ganchos para colgar según su necesidad   - Voltaje AC100-240V  </t>
  </si>
  <si>
    <t xml:space="preserve">  PROBADOR DE VOLTAJE T/PLUMA PROFESIONAL    Especificaciones:    - Detecta presencia de voltaje AC sin contacto directo  - Alerta sonora y mediante luz led  - Rango de detecciï¿½n: 70 a 1000 Vac  - Fï¿½cil de usar y seguro  - Incluye pilas  </t>
  </si>
  <si>
    <t>TECLADO ELEC. 61 TECLAS LED AUTO DIDACTICO 255 RITMOS - NETO_x000D_
_x000D_
Especificaciones:_x000D_
_x000D_
- 61 teclas con luz led auto didÃ¡ctico _x000D_
- 225 Voces / 255 Ritmos / 50 Demos_x000D_
- Pantalla led _x000D_
- Sustain / Vibrato / Split _x000D_
- Dimensiones    930 X 340 X 110 (mm)  _x000D_
- Adaptador: DC 12V/AC</t>
  </si>
  <si>
    <t>TECLADO ELEC. 61 TECLAS C/TOUCH FUNCTION 300 RITMOS/USB_x000D_
_x000D_
_x000D_
Especificaciones:_x000D_
_x000D_
- 61 teclas Touch _x000D_
- 162 Voces / 200 Ritmos _x000D_
- Pantalla Led _x000D_
- lecciones de piano nivel 1,2,3 (L/R) _x000D_
- Sustain / Vibrato / Split /Pitch Bend / Dual _x000D_
- Start / Stop / Rhythm Shift / Sync / Fill-in / Intro / Ending _x000D_
- USB puerto 	_x000D_
- Dimensiones 1000 X 405 X 158 (mm)  _x000D_
- Adaptador: DC 12V/AC</t>
  </si>
  <si>
    <t>TECLADO ELEC. 61 TECLAS C/TOUCH FUNCTION 128 RITMOS_x000D_
_x000D_
Especificaciones:_x000D_
_x000D_
- 61 teclas Touch _x000D_
- 345 Voces / 128 Ritmos / 40 Demo_x000D_
- Pantalla Led _x000D_
- Sustain / Vibrato / Split _x000D_
- Start / Stop / Rhythm Shift / Sync / Fill-in / Intro / Ending _x000D_
- Dimensiones 965 X 366 X 142 (mm)  _x000D_
- Adaptador: DC 12V/AC</t>
  </si>
  <si>
    <t>TECLADO ELEC. 61 TECLAS C/TOUCH FUNCTION 300 RITMOS_x000D_
_x000D_
Especificaciones:_x000D_
_x000D_
- 61 teclas Touch _x000D_
- 430 Voces / 300 Ritmos / 50 Demo _x000D_
- Pantalla Led _x000D_
- Lecciones de piano nivel 1,2,3 (L/R) _x000D_
- Sustain / Vibrato / Split /Pitch Bend / Dual _x000D_
- Start / Stop / Rhythm Shift / Sync / Fill-in / Intro / Ending _x000D_
- Intro / Ending /Fade / Out_x000D_
- USB puerto _x000D_
- MIDI Imput / Output 	_x000D_
- Dimensiones 1000 X 405 X 163 (mm)  _x000D_
- Adaptador: DC 12V/AC</t>
  </si>
  <si>
    <t xml:space="preserve">PISTOLA DE SILICON PEQUEÃ‘A 20W_x000D_
_x000D_
Especificaciones:_x000D_
_x000D_
- Voltaje: 110-220Vac_x000D_
- Potencia: 20W_x000D_
- DiÃ¡metro de barra de silicÃ³n: 8 mm (5/16&amp;#34;)_x000D_
_x000D_
Observaciones:_x000D_
_x000D_
- No incluye barra de silicÃ³n    </t>
  </si>
  <si>
    <t xml:space="preserve">LUZ LED MINI ROBOTICA 7x6W/4 EN 1 RGBW_x000D_
_x000D_
Especificaciones:_x000D_
_x000D_
- Tipo de luz: led 6W RGBW (7 piezas) _x000D_
- Modos de funcionamiento: Auto, Sonido, DMX, Maestro-esclavo _x000D_
- Movimientos: 540 grados en eje X (PAN), 190 grados en eje Y (TILT) _x000D_
- ProgramaciÃ³n mediante botones y display _x000D_
- Potencia: 50W _x000D_
- Voltaje: 120Vac_x000D_
</t>
  </si>
  <si>
    <t xml:space="preserve">  LUZ LED MINI ROBOTICA 7x10W/4 EN 1 RGBW    Especificaciones:    - Tipo de luz: led 10W RGBW (7 piezas)  - Modos de funcionamiento: Auto, Sonido, DMX, Maestro-esclavo  - Movimientos: 540 grados en eje X (PAN), 190 grados en eje Y (TILT)  - Programaciï¿½n mediante botones y display  - Potencia: 80W  - Voltaje: 100-240Vac</t>
  </si>
  <si>
    <t>MICROFONO DINAMICO PROF. C/CABLE_x000D_
_x000D_
Especificaciones:_x000D_
_x000D_
- Especial para aplicaciones de voz y canto_x000D_
- Mango metÃ¡lico, selector on/off_x000D_
- Impedancia de bobina: 600 ohmios_x000D_
- PatrÃ³n polar: Cardioide_x000D_
- Incluye cable de 5 metros, cuello y bolsa de transporte</t>
  </si>
  <si>
    <t xml:space="preserve">  MICROFONOS P/BATERIA PROF. SET/7PCS    Especificaciones:    El kit contiene:    - 1 micrï¿½fono especï¿½fico para bombo  - 4 micrï¿½fonos especï¿½ficos para caja, timbales o percusiï¿½n  - 2 micrï¿½fonos especï¿½ficos para platillos o colocaciï¿½n suspendida  - Incluye pinzas para sujeciï¿½n y maleta metï¿½lica  </t>
  </si>
  <si>
    <t xml:space="preserve">Caja Pasiva 10"  350 Watts  8 Ohm  *Bobina  VC de  Kapton de  1.75"  *Magneto 35 onzas  *Material de Aglomerado Cubierto de Alfombra     Negra  *Driver Plástico 150 Watts  *Rejilla Metálica para Proteger Parlante  *2 Desfogues Nickelados y Esquineros Nickelados  * Terminal Doble 2 Jack 6,3  y  2  Jack Presión  *Tamaño de la Caja:  26" x 17 ½" x 14"  </t>
  </si>
  <si>
    <t xml:space="preserve">  CAJA PASIVA 12" 400W 8 OHM AGLOMERADO    Especificaciones:    - Bobina  VC de  Kapton de  2"  - Magneto 40 onzas  - Material de Aglomerado Cubierto de Alfombra Negra  - Driver Plástico 150 Watts  - Rejilla Metálica para Proteger Parlante  - 2 Desfogues Nickelados y Esquineros Nickelados  - Terminal Doble 2 Jack 6,3  y  2  Jack Presión  - Tamaño de la Caja:  29" x 19 ½" x 15 ¾"    </t>
  </si>
  <si>
    <t xml:space="preserve">CAJA PASIVA 15&amp;#34; 800W 8 OHM AGLOMERADO_x000D_
_x000D_
Especificaciones:_x000D_
_x000D_
- Lleva el Parlante  AX1580   _x000D_
- Bobina  VC de  Kapton de  2.5&amp;#34;  _x000D_
- Magneto 80 onzas  _x000D_
- Material de Aglomerado Cubierto de Alfombra Negra  _x000D_
- Driver  350 Watts  _x000D_
- Rejilla Metï¿½lica para Proteger Parlante  _x000D_
- 2 Desfogues Nickelados y Esquineros Nickelados  _x000D_
- Terminal Doble 2 Jack 6,3  y  2  Jack Presiï¿½n  _x000D_
- Tamaï¿½o de la Caja: 35&amp;#34; x 22 ï¿½&amp;#34; x 19 ï¿½&amp;#34;    </t>
  </si>
  <si>
    <t>&lt;pre&gt;REMATE_x000D_
PARTIDA EN LA PARTE FRONTAL_x000D_
_x000D_
CAJA PASIVA 15&amp;#34; 800W 8 OHM AGLOMERADO_x000D_
_x000D_
Especificaciones:_x000D_
_x000D_
- Lleva el Parlante  AX1580   _x000D_
- Bobina  VC de  Kapton de  2.5&amp;#34;  _x000D_
- Magneto 80 onzas  _x000D_
- Material de Aglomerado Cubierto de Alfombra Negra  _x000D_
- Driver  350 Watts  _x000D_
- Rejilla Metï¿½lica para Proteger Parlante  _x000D_
- 2 Desfogues Nickelados y Esquineros Nickelados  _x000D_
- Terminal Doble 2 Jack 6,3  y  2  Jack Presiï¿½n  _x000D_
- Tamaï¿½o de la Caja: 35&amp;#34; x 22 ï¿½&amp;#34; x 19 ï¿½&amp;#34;    &lt;/pre&gt;</t>
  </si>
  <si>
    <t xml:space="preserve">Tweeter  Titanium Redondo de 500 Watts   *Carcasa  Cerï¿½mica  *Con Imï¿½n  y  Filtro Incluido  *Frente Nickelado  </t>
  </si>
  <si>
    <t xml:space="preserve">  CAJA PASIVA 15" 1600W 8 OHM AGLOMERADO DOBLE    Especificaciones:    - Lleva el Parlante  AX1580   - Bobina  VC de  Kapton de  2.5"  - Magneto 80 onzas  - Material de Aglomerado Cubierto de Alfombra Negra  - Driver  350 Watts  - Rejilla Metálica para Proteger Parlante  - 4 Desfogues Nickelados y Esquineros Nickelados  - Terminal Doble   - Tamaño de la Caja:  52" x 24" x 19"    </t>
  </si>
  <si>
    <t>&lt;pre&gt;PRODUCTO DE REMATE_x000D_
TAPIZON DESPEGADO Y REJILLA DOBLADA ESQUINAS OXIDADAS._x000D_
_x000D_
CARACTERISTICAS_x000D_
CAJA PASIVA 15&amp;#34; 1600W 8 OHM AGLOMERADO DOBLE Especificaciones: - Lleva el Parlante AX1580 - Bobina VC de Kapton de 2.5&amp;#34; - Magneto 80 onzas - Material de Aglomerado Cubierto de Alfombra Negra - Driver 350 Watts - Rejilla Metï¿½lica para Proteger Parlante - 4 Desfogues Nickelados y Esquineros Nickelados - Terminal Doble - Tamaï¿½o de la Caja: 52&amp;#34; x 24&amp;#34; x 19&amp;#34;_x000D_
&lt;pre/&gt;</t>
  </si>
  <si>
    <t xml:space="preserve">Caja Pasiva 12"  375 Watts  8 Ohm  *Bobina  VC de  Kapton de  2"  *Magneto 40 onzas  *Material de Aglomerado Cubierto de Alfombra Negra  *Driver Plástico 150 Watts  *Rejilla Normal  de  Hueco Ancho  *2 Desfogues  y Esquineros Plástico Grueso  * Terminal Doble 2 Jack 6,3  y  2  Jack Presión  *Tamaño de la Caja:  30" x 19" x 13"  </t>
  </si>
  <si>
    <t xml:space="preserve">Tweeter  Titanium Cuadrado de 600 Watts  *Carcasa  Cerï¿½mica  *Con Imï¿½n  y  Filtro Incluido  *Frente Nickelado  </t>
  </si>
  <si>
    <t xml:space="preserve">  TWEETER P/CAJA    Especificaciones:    - (Por actualizar)</t>
  </si>
  <si>
    <t xml:space="preserve">  TWEETER P/CAJA    Especificaciones:    - (Por actualizar)    </t>
  </si>
  <si>
    <t xml:space="preserve">Repuesto  para Tweeter  Copia  *Viene Empaque de Cartï¿½n de 100 pcs  </t>
  </si>
  <si>
    <t xml:space="preserve">  TWEETER P/CAJA CON BEMBA    Especificaciones:    - (Por actualizar)    </t>
  </si>
  <si>
    <t xml:space="preserve">  PEDESTAL 10" NEGRO P/REQUINTO GLOBAL    Especificaciones:    - Serie Global  - Color Negro</t>
  </si>
  <si>
    <t xml:space="preserve">  PEDESTAL P/GUITARRA ELECTRICA GIGSTAND    Especificaciones:    - Pedestal de fibra de carbono reforzado para guitarra elï¿½ctrica</t>
  </si>
  <si>
    <t xml:space="preserve">  PEDESTAL P/GUITARRA ELECTRICA ICESTAND    Especificaciones:    - Pedestal de polietileno reforzado para guitarra elï¿½ctrica</t>
  </si>
  <si>
    <t xml:space="preserve">  PEDESTAL P/GUITARRA ACUSTICA GIGSTAND    Especificaciones:    - Pedestal de fibra de carbono reforzado para guitarra acï¿½stica</t>
  </si>
  <si>
    <t xml:space="preserve">  PEDESTAL P/GUITARRA ACUSTICA ICESTAND    Especificaciones:    - Pedestal de polietileno reforzado para guitarra Acustica</t>
  </si>
  <si>
    <t xml:space="preserve">ECUALIZADOR GRAFICO 3-BANDAS P/GUITARRA_x000D_
_x000D_
Especificaciones:_x000D_
_x000D_
-GS-2 tiene ecualizador de 3 bandas y sintonizador cromÃ¡tico LED incorporado. Afinar tu guitarra no podrÃ­a ser mÃ¡s conveniente. _x000D_
-Tiene una alerta de baterÃ­a baja para recordarle que cambie las baterÃ­as nuevas. _x000D_
-El tamaÃ±o compacto hace que GS-2 sea fÃ¡cil de instalar en una guitarra y su tamaÃ±o es de solo 49 mm * 73 mm * 33 mm._x000D_
</t>
  </si>
  <si>
    <t>ECUALIZADOR DIGITAL GRAFICO 4-BANDAS  P/GUITARRA_x000D_
_x000D_
DescripciÃ³n:_x000D_
_x000D_
- Preamplificador para guitarra clÃ¡sica o acÃºstica_x000D_
- Ecualizador de 4 bandas_x000D_
- InversiÃ³n de fase y un sintonizador cromÃ¡tico con pantalla LCD de alta definiciÃ³n_x000D_
- Alerta de baterÃ­a baja para recordarle que debe cambiar las pilas nuevas_x000D_
- FÃ¡cil ser instalado en una guitarra y su tamaÃ±o es sÃ³lo 55 mm * 92 mm * 33 mm.</t>
  </si>
  <si>
    <t xml:space="preserve">  CORREA PARA GUITARRA NEGRO C/HOMBRERA    Especificaciones:    - Con hombrera  - Medida 2"    </t>
  </si>
  <si>
    <t>MICROFONO VOCAL PROF. C/CABLE_x000D_
_x000D_
Especificaciones:_x000D_
_x000D_
- Especial para aplicaciones de voz y canto_x000D_
- Mango metÃ¡lico_x000D_
- Impedancia de bobina: 600 ohmios_x000D_
- PatrÃ³n polar: Cardioide_x000D_
- Incluye cable de 5 metros, cuello y bolsa de transporte</t>
  </si>
  <si>
    <t xml:space="preserve">  CORREA PARA GUITARRA NEGRO    Especificaciones:    - Medida 2"    </t>
  </si>
  <si>
    <t xml:space="preserve">  CORREA PARA GUITARRA DE NYLON NEGRO    Especificaciones:    - Material de nylon  - Medida 2"    </t>
  </si>
  <si>
    <t xml:space="preserve">  ECUALIZADOR DIGITAL 3-BANDAS P/GUITARRA    Descripciï¿½n:  - Ecualizador de 3 bandas  - Afinador cromï¿½tico y el efecto de fase  - Fï¿½cil de instalar en una guitarra y la parte visible es    solamente de 52 mm * 48 mm * 4 mm  - Cuenta con detecciï¿½n automï¿½tica de carga de la baterï¿½a  - Mensaje de baterï¿½a baja aparece cuando la baterï¿½a se estï¿½ agotando</t>
  </si>
  <si>
    <t xml:space="preserve">  AMPLIF. PERIFONEO C/6 ZONAS USB/SD/FM/BLT 400W - Oferta   Especificaciones:    - Potencia Pico: 400W  - Potencia RMS: 200W  - Reproductor MP3 C/USD/SD/radio FM/Bluetooth  - Panel de control de 6 zonas  - Control remoto y Phantom +48V o +12V  - Controles de Treble, Bass y control de volumen Master  - Entradas: 2 jack Canon (XLR), 2 jack 6.3mm, 3 Aux (2 RCA)  - Salidas: 4-16 Ohmios, 70V, 100V, bloque de salidas por zonas (6)  - Ideal para instalaciones en auditorios, salas, pasillos, etc  - Compatible con parlantes con transformador  - Incluye cable de poder AC    </t>
  </si>
  <si>
    <t>ECUALIZADOR DIGITAL 4-BANDAS P/GUITARRA_x000D_
_x000D_
DescripciÃ³n:_x000D_
- Ecualizador de 4 bandas_x000D_
- Afinador cromÃ¡tico, efecto de fase_x000D_
- La parte visible del GT-3 sÃ³lo es de 52 mm * 54 mm * 4 mm_x000D_
- Mensaje de baterÃ­a baja se mostrarÃ¡ cuando la baterÃ­a se estÃ¡ agotando_x000D_
- La alta definiciÃ³n de pantalla LED</t>
  </si>
  <si>
    <t xml:space="preserve">  ECUALIZADOR DIGITAL 3-BANDAS P/GUITARRA    Descripciï¿½n:  - Ecualizador de 4 bandas  - Afinador cromï¿½tico, efecto de fase  - La parte visible del GT-3 sï¿½lo es de 52 mm * 54 mm * 4 mm  - Mensaje de baterï¿½a baja se mostrarï¿½ cuando la baterï¿½a se estï¿½ agotando  - La alta definiciï¿½n de pantalla LED</t>
  </si>
  <si>
    <t>ECUALIZADOR DIGITAL 3-BANDAS/EFECTOS P/GUITARRA_x000D_
_x000D_
Especificaciones:_x000D_
_x000D_
- Ecualizador empotrable _x000D_
- Para guitarra ,clÃ¡sica, acÃºstica _x000D_
- 3 bandas high -mid -low _x000D_
- Efectos rever - delay- chorus _x000D_
- Afinador cromÃ¡tico _x000D_
- Medidas 52mm x 54mm x 4mm</t>
  </si>
  <si>
    <t xml:space="preserve">  PEDESTAL 12.5" NEGRO P/TUMBA GLOBAL    Especificaciones:    - Serie Global  - Color Negro</t>
  </si>
  <si>
    <t>GUIRO TURBO SINTETICO RIGIDO NATURAL CALIDAD_x000D_
Descripcion:    - Turbo gï¿½iro  - Plï¿½stico de alta resistencia  - 3 Superficies llamativas  - Orificios de agarre con caucho anillado  - Resistente a la humedad  - Sonido brillante</t>
  </si>
  <si>
    <t>MICROFONO C/CABLE PROFESIONAL_x000D_
_x000D_
Especificaciones:_x000D_
_x000D_
- Especial para aplicaciones de voz_x000D_
- Mango metÃ¡lico, selector on/off_x000D_
- Impedancia de bobina: 600 ohmios_x000D_
- PatrÃ³n polar: Cardioide  - Incluye cable, cuello y bolsa de transporte</t>
  </si>
  <si>
    <t xml:space="preserve">  MICROFONO INALAMBRICO MULTI-FREQ. UHF    Especificaciones:    - Micrófono inalámbrico, multi-frecuencia  - Banda UHF 700-870 Mhz  - Sistema de control sintetizado PLL, evita interferencias  - Display indicador de canal en base y micrófono  - Botones de sintonización en base y micrófono  - Switch de encendido y  mute en micrófono  - 8 canales (frecuencias) disponibles, programados por el usuario  - Salida de audio (base): jack 6.3 (aux), jack XLR (canon balanced)  - Alcance:  50 metros aproximadamente  - Fuente de poder:       * Base: adaptador 13-15 Vdc incluído       * Micrófonos: Pilas 2 X AA ( incluídas)  </t>
  </si>
  <si>
    <t xml:space="preserve">  MICROFONO INALAMBRICO MULTI-FREQ. DIADEMA UHF    Especificaciones:    - Micrófono inalámbrico de diadema, multi-frecuencia  - Banda UHF 700-870 Mhz  - Sistema de control sintetizado PLL, evita interferencias  - Display indicador de canal en base y micrófono  - Botones de sintonización en base y micrófono  - Switch de encendido y  mute en micrófono  - 8 canales (frecuencias) disponibles, programados por el usuario  - Salida de audio (base): jack 6.3 (aux), jack XLR (canon balanced)  - Alcance:  50 metros aproximadamente  - Fuente de poder:       * Base: adaptador 13-15 Vdc incluído       * Micrófonos: Pilas 2 X AA ( incluídas)  </t>
  </si>
  <si>
    <t xml:space="preserve">  MICROFONO INALAMBRICO MULTI-FREQ. DOBLE UHF    Especificaciones:    - Micrófono inalámbrico doble, multi-frecuencia  - Banda UHF 700-870 Mhz  - Sistema de control sintetizado PLL, evita interferencias  - Display indicador de canal en base y micrófonos  - Botones de sintonización en base y micrófonos  - Switch de encendido y  mute en micrófonos  - 8 canales (frecuencias) disponibles, programados por el usuario  - Salida de audio (base): jack 6.3 (aux), jack XLR (canon balanced)  - Alcance:  50 metros aproximadamente  - Fuente de poder:       * Base: adaptador 13-15 Vdc incluído       * Micrófonos: Pilas 2 X AA ( incluídas)  </t>
  </si>
  <si>
    <t xml:space="preserve">  MICROFONO INALAMBRICO MULTI-FREQ. DIADEMA(2) UHF    Especificaciones:    - Micrófono inalámbrico de diadema doble, multi-frecuencia  - Banda UHF 700-870 Mhz  - Sistema de control sintetizado PLL, evita interferencias  - Display indicador de canal en base y micrófonos  - Botones de sintonización en base y micrófonos  - Switch de encendido y  mute en micrófonos  - 8 canales (frecuencias) disponibles, programados por el usuario  - Salida de audio (base): jack 6.3 (aux), jack XLR (canon balanced)  - Alcance:  50 metros aproximadamente  - Fuente de poder:       * Base: adaptador 13-15 Vdc incluído       * Micrófonos: Pilas 2 X AA ( incluídas)  </t>
  </si>
  <si>
    <t xml:space="preserve">  MICROFONO INALAMBRICO MULTI-FREQ. DOBLE/MD UHF    Especificaciones:    - Micrófono inalámbrico doble (1 de mano + 1 diadema), multi-frecuencia  - Banda UHF 700-870 Mhz  - Sistema de control sintetizado PLL, evita interferencias  - Display indicador de canal en base y micrófonos  - Botones de sintonización en base y micrófonos  - Control de ganancia independiente para cada micrófono  - Switch de encendido y  mute en micrófono  - 8 canales (frecuencias) disponibles, programados por el usuario  - Salida de audio (base): jack 6.3 (aux), jack XLR (canon balanced)  - Alcance:  50 metros aproximadamente  - Fuente de poder:       * Base: adaptador 13-15 Vdc incluído       * Micrófonos: Pilas 2 X AA ( incluídas)  </t>
  </si>
  <si>
    <t xml:space="preserve">MICROFONO INALAMBRICO PROF. DOBLE UHF_x000D_
_x000D_
Especificaciones:    _x000D_
Base:  _x000D_
- Base con leds indicadores y controles de volumen  _x000D_
- Sistema  UHF Dual, Banda de frecuencias  500-870 MHz  _x000D_
- Salida de Seï¿½al: Jack 6.3mm (MIX) + 1 x XLR por canal  _x000D_
- Alimentaciï¿½n: 12V (adaptador  incluido)  _x000D_
- Incluye maleta plï¿½stica para transporte    _x000D_
_x000D_
Micrï¿½fonos:  _x000D_
- Led indicador de bateria baja  _x000D_
- Switch ON/mute/OFF  _x000D_
- Alcance: alrededor de 40 Metros  _x000D_
- Funciona con baterï¿½a de 9V  </t>
  </si>
  <si>
    <t>&lt;pre&gt;REMATE:_x000D_
_x000D_
*1 MIC. NO TIENE ALCANCE. EL SEGUNDO MIC. ESTA OK. (554.8)_x000D_
_x000D_
..............................................................._x000D_
_x000D_
MICROFONO INALAMBRICO PROF. DOBLE UHF_x000D_
_x000D_
Especificaciones:    _x000D_
Base:  _x000D_
- Base con leds indicadores y controles de volumen  _x000D_
- Sistema  UHF Dual, Banda de frecuencias  500-870 MHz  _x000D_
- Salida de Seï¿½al: Jack 6.3mm (MIX) + 1 x XLR por canal  _x000D_
- Alimentaciï¿½n: 12V (adaptador  incluido)  _x000D_
- Incluye maleta plï¿½stica para transporte    _x000D_
_x000D_
Micrï¿½fonos:  _x000D_
- Led indicador de bateria baja  _x000D_
- Switch ON/mute/OFF  _x000D_
- Alcance: alrededor de 40 Metros  _x000D_
- Funciona con baterï¿½a de 9V  &lt;/pre&gt;</t>
  </si>
  <si>
    <t xml:space="preserve">  MICROFONO INAL. PROFESIONAL UHF    Especificaciones:    Base:    - Base con leds indicadores y control de volumen  - Sistema  UHF, Banda de frecuencias  700-870 MHz  - Salida de Seï¿½al: Jack 6.3mm  - Alimentaciï¿½n: 12V (adaptador  incluido)  - Antena interna    Micrï¿½fono:    - Display led incorporado  - Switch digital ON/mute/OFF  - Alcance: alrededor de 40 Metros  - Funciona con 2 pilas AA    </t>
  </si>
  <si>
    <t xml:space="preserve">MICROFONO INAL. PROFESIONAL DIADEMA (1) UHF_x000D_
_x000D_
Especificaciones:_x000D_
_x000D_
Base: - Base con leds indicadores y control de volumen_x000D_
- Sistema  UHF, Banda de frecuencias  700-870 MHz_x000D_
- Salida de SeÃ±al: Jack 6.3mm_x000D_
- AlimentaciÃ³n: 12V (adaptador  incluido)_x000D_
- Antena interna    MicrÃ³fono (DIADEMA + BODY PACK):_x000D_
- Display led incorporado_x000D_
- Switch ON/OFF_x000D_
- Alcance: alrededor de 40 Metros_x000D_
- Funciona con 2 pilas AA (incluidas)    </t>
  </si>
  <si>
    <t xml:space="preserve">MICROFONO INAL. PROFESIONAL DOBLE UHF    Especificaciones:    Base:    - Base con leds indicadores y controles de volumen  - Sistema  UHF Dual, Banda de frecuencias  700-870 MHz  - Salida de Senal: Jack 6.3mm (MIX)  - Alimentacion: 12V (adaptador  incluido)  - Antenas internas    Microfono:    - Display led incorporado  - Switch digital ON/mute/OFF  - Alcance: alrededor de 40 Metros  - Funciona con 2 pilas AA    </t>
  </si>
  <si>
    <t xml:space="preserve">  MICROFONO INAL. PROFESIONAL DIADEMA (2) UHF    Especificaciones:    Base:    - Base con leds indicadores y controles de volumen  - Sistema  UHF Dual, Banda de frecuencias  700-870 MHz  - Salida de Seï¿½al: Jack 6.3mm (MIX)  - Alimentaciï¿½n: 12V (adaptador  incluido)  - Antenas internas    Micrï¿½fonos (DIADEMA + BODY PACK):    - Display led incorporado  - Switch ON/OFF  - Alcance: alrededor de 40 Metros  - Funciona con 2 pilas AA (incluidas)    </t>
  </si>
  <si>
    <t>&lt;pre&gt;REMATE:_x000D_
_x000D_
*1 MIC. FALLA. EL SEGUNDO EN BUEN ESTADO (791.20)_x000D_
_x000D_
............................................................_x000D_
_x000D_
MICROFONO INALAMBRICO MULTI-FREQ. DOBLE UHF_x000D_
_x000D_
Especificaciones:    _x000D_
_x000D_
- Micrï¿½fono inalï¿½mbrico doble, multi-frecuencia  _x000D_
- Banda UHF 700-870 Mhz  _x000D_
- Gran pantalla digital iluminada en base y micrï¿½fonos  _x000D_
- Indicador de intensidad de seï¿½al de audio y de radiofrecuencia en pantalla  _x000D_
- Indicador de canal, frecuencia, volumen, potencia, transmisiï¿½n IR  _x000D_
- Controles de programaciï¿½n y volumen digital en base  _x000D_
- Control digital de encendido y mute en micrï¿½fonos  _x000D_
- 99 canales (frecuencias) disponibles, programados por el usuario  _x000D_
- Comunicaciï¿½n infrarroja entre base y micrï¿½fonos para programaciï¿½n  _x000D_
- Salida de audio (base): jack 6.3 (mix), jacks XLR (canon) para cada canal  _x000D_
- Antenas desmontables incluidas  _x000D_
- Alcance:  50 metros aproximadamente  _x000D_
- Fuente de poder:       _x000D_
* Base: adaptador 12-18 Vdc incluï¿½do       _x000D_
* Micrï¿½fonos: Pilas 2 X AA (cada uno, incluï¿½das)  _x000D_
- Duraciï¿½n de pilas: 6 horas de uso continuo aproximadamente&lt;/pre&gt;</t>
  </si>
  <si>
    <t>&lt;pre&gt;REMATE_x000D_
MICROFONOS FUNCIONAN PERO PRESENTAN LAS SIGUIENTES NOVEDADES:_x000D_
_x000D_
A) *1 MIC. NO TIENE ALCANCE. SEGUNDO MIC. EN BUEN ESTADO_x000D_
_x000D_
......................................................................._x000D_
_x000D_
MICROFONO INALAMBRICO MULTI-FREQ. DOBLE UHF_x000D_
_x000D_
Especificaciones:    _x000D_
_x000D_
- Micrï¿½fono inalï¿½mbrico doble, multi-frecuencia  _x000D_
- Banda UHF 700-870 Mhz  _x000D_
- Pantalla digital iluminada en base  _x000D_
- Pantalla digital iluminada en cada micrï¿½fono  _x000D_
- Indicador de canal y frecuencia en la base  _x000D_
- Controles de programaciï¿½n y volumen en base  _x000D_
- Botones de encendido y configuraciï¿½n en micrï¿½fonos  _x000D_
- 96 canales (frecuencias) disponibles, programados por el usuario  - Salida de audio (base): jack 6.3 (mix), jacks XLR (canon) para cada canal  _x000D_
- Antenas desmontables incluidas  _x000D_
- Alcance:  50 metros aproximadamente  _x000D_
- Fuente de poder:       _x000D_
* Base: adaptador 12-18 Vdc incluï¿½do       _x000D_
* Micrï¿½fonos: Pilas 2 X AA (cada uno, incluï¿½das)  _x000D_
- Duraciï¿½n de pilas: 6 horas de uso continuo aproximadamente&lt;/pre&gt;</t>
  </si>
  <si>
    <t xml:space="preserve">MICROFONO INALAMBRICO MULTI-FREQ. DOBLE UHF_x000D_
_x000D_
Especificaciones:_x000D_
_x000D_
- Micrï¿½fono inalï¿½mbrico doble, multi-frecuencia  _x000D_
- Banda UHF 700-870 Mhz  _x000D_
- Gran pantalla digital iluminada doble en base  _x000D_
- Pantalla digital iluminada en cada micrï¿½fono  - Indicador de intensidad de seï¿½al de audio y de radiofrecuencia en pantalla  _x000D_
- Indicador de canal, frecuencia, volumen, potencia, transmisiï¿½n IR  _x000D_
- Controles de programaciï¿½n y volumen digital en base  _x000D_
- Switch de encendido en micrï¿½fonos _x000D_
- 99 canales (frecuencias) disponibles, programados por el usuario _x000D_
- Comunicaciï¿½n infrarroja entre base y micrï¿½fonos para programaciï¿½n  _x000D_
- Salida de audio (base): jack 6.3 (mix), jacks XLR (canon) para cada canal  _x000D_
- Antenas desmontables incluidas _x000D_
- Accesorios para montaje en rack incluidos  _x000D_
- Alcance:  50 metros aproximadamente  _x000D_
- Fuente de poder:       _x000D_
* Base: adaptador 12-18 Vdc incluï¿½do       _x000D_
* Micrï¿½fonos: Pilas 2 X AA (cada uno, incluï¿½das)  - Duraciï¿½n de pilas: 6 horas de uso continuo aproximadamente  </t>
  </si>
  <si>
    <t>&lt;pre&gt;REMATE:_x000D_
_x000D_
*MIC. AZUL EN BUEN ESTADO. MIC. AMARILLO DAÃ‘ADO_x000D_
_x000D_
........................................................_x000D_
_x000D_
MICROFONO INALAMBRICO MULTI-FREQ. DOBLE UHF_x000D_
_x000D_
Especificaciones:_x000D_
_x000D_
- Micrï¿½fono inalï¿½mbrico doble, multi-frecuencia  _x000D_
- Banda UHF 700-870 Mhz  _x000D_
- Gran pantalla digital iluminada doble en base  _x000D_
- Pantalla digital iluminada en cada micrï¿½fono  - Indicador de intensidad de seï¿½al de audio y de radiofrecuencia en pantalla  _x000D_
- Indicador de canal, frecuencia, volumen, potencia, transmisiï¿½n IR  _x000D_
- Controles de programaciï¿½n y volumen digital en base  _x000D_
- Switch de encendido en micrï¿½fonos _x000D_
- 99 canales (frecuencias) disponibles, programados por el usuario _x000D_
- Comunicaciï¿½n infrarroja entre base y micrï¿½fonos para programaciï¿½n  _x000D_
- Salida de audio (base): jack 6.3 (mix), jacks XLR (canon) para cada canal  _x000D_
- Antenas desmontables incluidas _x000D_
- Accesorios para montaje en rack incluidos  _x000D_
- Alcance:  50 metros aproximadamente  _x000D_
- Fuente de poder:       _x000D_
* Base: adaptador 12-18 Vdc incluï¿½do       _x000D_
* Micrï¿½fonos: Pilas 2 X AA (cada uno, incluï¿½das)  - Duraciï¿½n de pilas: 6 horas de uso continuo aproximadamente  &lt;/pre&gt;</t>
  </si>
  <si>
    <t>&lt;pre&gt;REMATE _x000D_
MICROFONOS FUNCIONAN PERO PRESENTAN LAS SIGUIENTES NOVEDADES:_x000D_
_x000D_
A) DE LOS 4 MIC. SOLO FUNCIONAN 2 MIC. NO HAY REPUESTO PARA LOS MIC. DAÃ‘ADOS                          $83.29_x000D_
_x000D_
B) DE LOS 4 MIC. SOLO FUNCIONAN 3 MIC. NO HAY REPUESTO PARA EL MIC. DAÃ‘ADO                  $99.948_x000D_
......................................................................_x000D_
_x000D_
MICROFONO INALAMBRICO PROFESIONAL (4) UHF_x000D_
_x000D_
Especificaciones:_x000D_
_x000D_
- Materiales y Acabados de Excelente Calidad  _x000D_
- Sistema  UHF cuï¿½druple  _x000D_
- Indicador de frecuencia y control de volumen independiente para cada micrï¿½fono  _x000D_
- Salida de audio (base): jack 6.3 (mix), jacks XLR (canon) para cada par de canales  _x000D_
- Indicador de Advertencia &amp;#34;Baterï¿½a Baja&amp;#34;  _x000D_
- Switch Mute y  Switch  ON/OFF  _x000D_
- Distancia 80 Metros aproximadamente  _x000D_
- Micrï¿½fonos con distintivos de diferentes colores para identificaciï¿½n  _x000D_
- Base con soportes para montar en rack  _x000D_
- Maleta metï¿½lica para transporte  &lt;/pre&gt;</t>
  </si>
  <si>
    <t xml:space="preserve">MICROFONO INALAMBRICO PROFESIONAL DOBLE    Especificaciones:    Base:    - Base con pantalla LCD y control digital de volumen  - Sistema  UHF Dual, Banda de frecuencias  700-870 MHz  - Salida de Senal &amp;#34;Con Socket de Jack 6.3 &amp;#34;  MIX  - Salida de Senal &amp;#34;Con  Socket de Plug Canon &amp;#34;(Mayor Volumen)  - Alimentacion: 12V (adaptador  incluido)  - Incluye antenas conector rosca con inclinacion variable    Microfonos:    - Indicador de Advertencia &amp;#34;Bateria Baja&amp;#34;  - Switch  ON/mute/OFF  - Alcance: alrededor de 40 Metros  - Funciona con 2 pilas AA  </t>
  </si>
  <si>
    <t xml:space="preserve">  SOPORTE P/GUITARRA P/PARED RANURADA 18CM    Especificaciones:    - Perfil biselado para insertar en ranuras  - Distancia a la pared: 18 CM  - Soporte acolchonado, evita rayones en el instrumento  - Rotaciï¿½n ajustable de 180 grados  - Material: acero    </t>
  </si>
  <si>
    <t xml:space="preserve">  SOPORTE P/GUITARRA P/PARED RANURADA 22CM    Especificaciones:    - Perfil biselado para insertar en ranuras  - Distancia a la pared: 22 CM  - Soporte acolchonado, evita rayones en el instrumento  - Rotaciï¿½n ajustable de 180 grados  - Material: acero    </t>
  </si>
  <si>
    <t xml:space="preserve">  CONTROL P/GUIT-BAJO PUSH PULL 3 PIN 500K TONO    Especificaciones:    - Para guitarra o bajo  - Tono de 500K 3 pines    </t>
  </si>
  <si>
    <t xml:space="preserve">  CONTROL P/GUIT-BAJO PUSH PULL 3 PIN 500K VOLUMEN    Especificaciones:    - Para guitarra o bajo  - Volumen de 500K 3 pines    </t>
  </si>
  <si>
    <t>PLATILLO GENERATION-X FILTER CHINA 14_x000D_
_x000D_
Especificaciones:_x000D_
_x000D_
- Platillo de efecto china _x000D_
- AleaciÃ³n B8 tamaÃ±o 14&amp;#34; _x000D_
- Rango de sonido mid - low _x000D_
- Aplicar en Pop, Rock, Reggae, estudio, electro.</t>
  </si>
  <si>
    <t>PLATILLO GENERATION-X FILTER CHINA 16_x000D_
_x000D_
Especificaciones:_x000D_
_x000D_
- Platillo de efecto china _x000D_
- AleaciÃ³n B8 tamaÃ±o 16&amp;#34; _x000D_
- Rango de sonido mid - low _x000D_
- Aplicar en Pop, Rock, Reggae, estudio, electro.</t>
  </si>
  <si>
    <t>ZOCALO DE PANTALLA LG</t>
  </si>
  <si>
    <t>ZOCALO DE PANTALLA</t>
  </si>
  <si>
    <t xml:space="preserve">Driver  Professional  Bumper  500 Watts  *Salida de Poder:    *Bovina:   2&amp;#34; Polymide    *Magneto:  48 Onzas  100%  Americano - Excelente Calidad  </t>
  </si>
  <si>
    <t>BONGO 6-3/4&amp;8 HEADLINER MAPLE_x000D_
Descripciï¿½n:    - Parche: Piel de bï¿½falo  - Acabado: Alto brillo, recubierto en polvo negro  - Color: Madera  - 2.6 mm bordes redondeados  - 8 mm fuertes asas de afinaciï¿½n  - Placas de refuerzo interior  - Material: Madera de caucho (Hevea brasiliensis)  - incluye llave de afinaciï¿½n</t>
  </si>
  <si>
    <t>BONGO 6-3/4&amp;8 HEADLINER NATURAL_x000D_
Descripciï¿½n:    - Parche: Piel de bï¿½falo  - Acabado: Alto brillo, recubierto en polvo negro  - Color: Natural  - 2.6 mm bordes redondeados  - 8 mm fuertes asas de afinaciï¿½n  - Placas de refuerzo interior  - Material: Madera de caucho (Hevea brasiliensis)  - Incluye llave de afinaciï¿½n</t>
  </si>
  <si>
    <t>BONGO 6-3/4&amp;8 HEADLINER VINTAGE SUNBURST_x000D_
Descripciï¿½n:    - Parche: Piel de bï¿½falo  - Acabado: Alto brillo, recubierto en polvo negro  - Color: Madera Vintage  - 2.6 mm bordes redondeados  - 8 mm fuertes asas de afinaciï¿½n  - Placas de refuerzo interior  - Material: Madera de caucho (Hevea brasiliensis)  - Incluye llave de afinaciï¿½n</t>
  </si>
  <si>
    <t>BONGO 6-3/4&amp;8 HEADLINER ROJO VINO BURST_x000D_
Descripciï¿½n:    - Parche: Piel de bï¿½falo  - Acabado: Recubierto en polvo negro, alto brillo  - Color: Rojo vino  - 2.6 mm bordes redondeados  - 8 mm fuertes asas de afinaciï¿½n  - Placas de refuerzo interior  - Material: Madera de caucho (Hevea brasiliensis)  - Incluye llave de afinaciï¿½n</t>
  </si>
  <si>
    <t>BONGO 6-1/2&amp;7-1/2 JOURNEY NEGRO_x000D_
Descripciï¿½n:    - Parche: Piel de bï¿½falo  - Color: Negro  - Esquinas superiores ajustables  - Recubierto en polvo negro  - Material: Plï¿½stico ABS  - Incluye llave de afinaciï¿½n</t>
  </si>
  <si>
    <t>SET DE CONGA 11_12 HEADLINER (1/2_2/2) NATURAL_x000D_
Descripcion:    - Set de Conga de 11&amp;#34;- 12 &amp;#34;  - Serie Headliner  - Acabado natural</t>
  </si>
  <si>
    <t>SET DE CONGA 11_12 HEADLINER (1/2_2/2) VINT SUNB_x000D_
Descripcion:    - Set de Conga de 11&amp;#34;- 12 &amp;#34;  - Serie Headliner  - Resplandor solar antiguo violin</t>
  </si>
  <si>
    <t>SET DE CONGA 11_12 HEADL (1/2_2/2) ROJO VINO SUNB_x000D_
Descripcion:    - Set de Conga de 11&amp;#34;- 12 &amp;#34;  - Serie Headliner  - Resplandor solar antiguo violin cereza</t>
  </si>
  <si>
    <t>SET DE CONGA 10_11 HEADLINER (1/2_2/2) NATURAL_x000D_
_x000D_
DescripciÃ³n:    _x000D_
_x000D_
- Parche: Piel de bÃºfalo  _x000D_
- Acabado: Recubierto en polvo negro, Alto brillo  _x000D_
- Color: Vintage Natural  _x000D_
- Altura: 28&amp;#34;  _x000D_
- 2.6 mm bordes redondeados  _x000D_
- 8 mm fuertes asas de afinaciÃ³n  _x000D_
- Soportes de afinaciÃ³n estilo original MEINL  _x000D_
- Material: Madera de caucho (Hevea brasiliensis)  _x000D_
- Incluye: _x000D_
TrÃ­pode doble ajustable                  _x000D_
Llave de afinaciÃ³n</t>
  </si>
  <si>
    <t>&lt;pre&gt;REMATE _x000D_
INCOMPLETA_x000D_
_x000D_
SET DE CONGA 10+11&amp;#34; HEADLINER NATURAL_x000D_
_x000D_
Descripciï¿½n:    _x000D_
_x000D_
- Parche: Piel de bï¿½falo  _x000D_
- Acabado: Recubierto en polvo negro, Alto brillo  _x000D_
- Color: Vintage Natural  _x000D_
- Altura: 28&amp;#34;  _x000D_
- 2.6 mm bordes redondeados  _x000D_
- 8 mm fuertes asas de afinaciï¿½n  _x000D_
- Soportes de afinaciï¿½n estilo original MEINL  _x000D_
- Material: Madera de caucho (Hevea brasiliensis)  _x000D_
- Incluye: _x000D_
Trï¿½pode doble ajustable                  _x000D_
Llave de afinaciï¿½n&lt;/pre&gt;</t>
  </si>
  <si>
    <t>SET DE CONGA 10_11 HEADLINER (1/2_2/2) VINTAGE SUNBURST_x000D_
Descripciï¿½n:    - Parche: Piel de bï¿½falo  - Acabado: Recubierto en polvo negro, Alto brillo  - Color: Vintage Burst  - Altura: 28&amp;#34;  - 2.6 mm bordes redondeados  - 8 mm fuertes asas de afinaciï¿½n  - Soportes de afinaciï¿½n estilo original MEINL  - Material: Madera de caucho (Hevea brasiliensis)  - Incluye: Trï¿½pode doble ajustable                  Llave de afinaciï¿½n</t>
  </si>
  <si>
    <t>SET DE CONGA 10_11 HEADLINER (1/2_2/2) ROJO VINO BURST_x000D_
Descripciï¿½n:    - Parche: Piel de bï¿½falo  - Acabado: Recubierto en polvo negro, Alto brillo  - Color: Rojo vino Burst  - Altura: 28&amp;#34;  - 2.6 mm bordes redondeados  - 8 mm fuertes asas de afinaciï¿½n  - Soportes de afinaciï¿½n estilo original MEINL  - Material: Madera de caucho (Hevea brasiliensis)  - Incluye: Trï¿½pode doble ajustable                  Llave de afinaciï¿½n</t>
  </si>
  <si>
    <t>CAJON 11-3/4 HEADLINER BALTICO BIRCH NATURAL - Oferta_x000D_
Especificaciones:    - Ofrecen a los principiantes un instrumento de alta calidad    en el tamaï¿½o estï¿½ndar prometiendo un entretenimiento sin fin  - Materiales seleccionados  - Artesanï¿½a de primera clase y la posibilidad de adaptar    su sonido para satisfacer sus preferencias personales</t>
  </si>
  <si>
    <t xml:space="preserve">  CAJON 11-3/4" HEADLINER NEGRO Y FRESNO BLANCO AMERICANO    Descripción:    - Esquinas superiores ajustables  - Efecto chisporroteo ajustable  - Antideslizante superficie sentado  - Amplias opciones de sonido  - Placa frontal: Stained blanco americano Ceniza  - Caja de resonancia: Eco-friendly fibra de densidad media  - Acabado: Mate</t>
  </si>
  <si>
    <t>CAJON 11-3/4 HEADLINER NATURAL Y CAOBA - Oferta_x000D_
Descripciï¿½n:    - Esquinas superiores ajustables  - Efecto chisporroteo ajustable  - Antideslizante superficie sentado  - Amplias opciones de sonido  - Placa frontal: Caoba  - Caja de resonancia: Madera de caucho  - Acabado: Mate</t>
  </si>
  <si>
    <t xml:space="preserve">  CAJON 11-3/4&amp;#34; HEADLINER NATURAL - NETO    Descripcion:    - Cajï¿½n acï¿½stico  - Serie headliner Natural  - Cuerpo de madera de goma perfecto para una sesiï¿½n    de mï¿½sica acï¿½stica, su calidez y brillo permite tocar todos los estilos musicales</t>
  </si>
  <si>
    <t xml:space="preserve">  CAJON 11-3/4&amp;#34; HEADLINER TIGRE RAYADO AMBAR    Descripcion:    - Sonido clï¿½sico y se puede utilizar en el flamenco o en todo tipo de mï¿½sica  - ï¿½tiles durante los conciertos unplugged para la entrega    de la base rï¿½tmica de una banda completa  - Reemplaza una baterï¿½a completa este Cajï¿½n  - Incorpora una construcciï¿½n de madera de caucho con esquinas superiores ajustables  - Color amarillo rayas de tigre</t>
  </si>
  <si>
    <t xml:space="preserve">  CAJON 11-3/4&amp;#34; HEADLINER TIGRE RAYADO AZUL    Descripcion:    - Sonido clï¿½sico y se puede utilizar en el flamenco o en todo tipo de mï¿½sica  - ï¿½tiles durante los conciertos unplugged  - Para la entrega de la base rï¿½tmica de una banda    completa remplaza una baterï¿½a completa este Cajï¿½n  - Incorpora una construcciï¿½n de madera de caucho con esquinas superiores ajustables  - Color azul rayas de tigre</t>
  </si>
  <si>
    <t xml:space="preserve">  CAJON 11-3/4&amp;#34; HEADLINER TIGRE RAYADO ROJO    Descripcion:    -  Sonido clï¿½sico y se puede utilizar en el flamenco o en todo tipo de mï¿½sica  - ï¿½tiles durante los conciertos unplugged para la entrega de    la base rï¿½tmica de una banda completa  - Reemplaza una baterï¿½a completa este Cajï¿½n  - Incorpora una construcciï¿½n de madera de caucho con esquinas superiores ajustables  - Color rojo rayas de tigre</t>
  </si>
  <si>
    <t xml:space="preserve">CAJON 11-3/4 HEADL. NEGRO/FRESNO BLANCO - Oferta_x000D_
_x000D_
Especificaciones:_x000D_
_x000D_
- CajÃ³n Meinl _x000D_
- Cuerpo de fibra de carbono _x000D_
- Tapa frontal de Stained Americana _x000D_
- Ancho 11 Â¾&amp;#34;_x000D_
- Alto 19 Â¼ &amp;#34;_x000D_
- Profundidad 12 Â¼&amp;#34;_x000D_
- Acabado mate </t>
  </si>
  <si>
    <t xml:space="preserve">  CAJON 11-3/4&amp;#34; HEADLINER NATURAL - NETO    Descripcion:    - Cajï¿½n acï¿½stico  - Serie headliner Natural tamaï¿½o completo  - Cuerpo de madera de goma perfecto para una sesiï¿½n    de mï¿½sica acï¿½stica, su calides y brillo te permite tocar todos los estilos musicales</t>
  </si>
  <si>
    <t xml:space="preserve">  CAMPANA 8" HEADLINER NEGRO    Descripción:    - Material: Acero con recubrimiento en polvo negro  - Tamaño: 8"</t>
  </si>
  <si>
    <t xml:space="preserve">  CAMPANA 5&amp;#34; HEADLINER NEGRO    Descripciï¿½n:    - Acabado: Recubierto en polvo negro  - Material: Acero  - Tamaï¿½o: 5&amp;#34;</t>
  </si>
  <si>
    <t xml:space="preserve">  PLATILLO HCS SPLASH 10    Especificaciones:    - Ideal para principiantes ya que es un platillo accesible  - Sonido muy balanceado  - Hecho en Alemania con los procesos mï¿½s modernos</t>
  </si>
  <si>
    <t xml:space="preserve">  PLATILLO HCS CHINA 12    Descripciï¿½n:    - Estilos: Rock, Pop  - Timbre: Medio brillante  - Cï¿½lido, armonical  - Volumen: Medio a menor  - Tamaï¿½o: 12&amp;#34;  - Peso: Delgado  - Acabado: Tradicional  - Material: Aleaciones de cobre y zinc (MS63)  - Torno: Hoja ancha</t>
  </si>
  <si>
    <t xml:space="preserve">  PLATILLO HCS SPLASH 12    Descripciï¿½n:    - Estilos: Rock, Pop  - Timbre: Medio brillante  - Cï¿½lido, armonical  - Volumen: Medio a menor  - Tamaï¿½o: 12&amp;#34;  - Peso: Delgado  - Acabado: Tradicional  - Material: Aleaciones de cobre y zinc (MS63)  - Torno: Hoja ancha</t>
  </si>
  <si>
    <t>SET DE PLATILLOS HCS HIHAT13(2)_CRASH14_SPLASH10_PRO-MARK5A - Oferta_x000D_
Descripciï¿½n:    - Incluye:     - Hit Hat 13&amp;#34; x 2P     - Crash 14&amp;#34;     - Splash 10&amp;#34;     - Pro-Mark5A</t>
  </si>
  <si>
    <t>SET DE PLATILLOS HCS HIHAT14(2)_CRASH16 - Oferta_x000D_
DescripciÃ³n:    - Incluye:     - Hit Hat 14&amp;#34; x 2P     - Crash 16&amp;#34;</t>
  </si>
  <si>
    <t xml:space="preserve">  SET DE PLATILLOS HCS HIHAT14(2)+CRASH16+RIDE20    Descripciï¿½n:    - Incluye.     - Hit Hat 14&amp;#34; x 2P     - Crash 16&amp;#34;     - Ride 20&amp;#34;</t>
  </si>
  <si>
    <t xml:space="preserve">  SET DE PLATILLOS HCS HIHAT14(2)+CRASH-RIDE18    Descripciï¿½n:    - Incluye.     - Hit Hat 14&amp;#34; x 2P     - Crash-Ride 18</t>
  </si>
  <si>
    <t xml:space="preserve">  PLATILLO HCS CRASH 14    Descripciï¿½n:    - Estilos: Rock, Pop  - Timbre: Medio brillante  - Cï¿½lido, armonical  - Volumen: Medio a menor  - Tamaï¿½o: 14&amp;#34;  - Peso: Medio  - Acabado: Tradicional  - Material: Aleaciones de cobre y zinc (MS63)  - Torno: Hoja ancha</t>
  </si>
  <si>
    <t xml:space="preserve">  PLATILLO HCS CHINA 14    Descripciï¿½n:    - Estilos: Rock, Pop  - Timbre: Medio brillante  - Cï¿½lido, armonical  - Volumen: Medio a menor  - Tamaï¿½o: 14&amp;#34;  - Peso: Delgado  - Acabado: Tradicional  - Material: Aleaciones de cobre y zinc (MS63)  - Torno: Hoja ancha</t>
  </si>
  <si>
    <t xml:space="preserve">  PLATILLO HCS HI HAT 14 X 2P    Descripciï¿½n:    - Estilos: Rock, Pop  - Timbre: Medio brillante  - Cï¿½lido, armonical  - Volumen: Medio a menor  - Tamaï¿½o: 14&amp;#34;  - Peso: Medio  - Acabado: Tradicional  - Material: Aleaciones de cobre y zinc (MS63)  - Torno: Hoja ancha</t>
  </si>
  <si>
    <t xml:space="preserve">  PLATILLO HCS CRASH 16    Descripciï¿½n:    - Estilos: Rock, Pop  - Timbre: Medio brillante  - Cï¿½lido, armonical  - Volumen: Medio a menor  - Tamaï¿½o: 16&amp;#34;  - Peso: Medio  - Acabado: Tradicional  - Material: Aleaciones de cobre y zinc (MS63)  - Torno: Hoja ancha</t>
  </si>
  <si>
    <t xml:space="preserve">  PLATILLO HCS  TRASH CRASH 16    Descripciï¿½n:    - Estilos: Rock, Pop  - Timbre: Medio brillante  - Cï¿½lido, armonical  - Volumen: Medio a menor  - Tamaï¿½o: 16&amp;#34;  - Peso: Delgado  - Acabado: Tradicional  - Material: Aleaciones de cobre y zinc (MS63)  - Torno: Hoja ancha</t>
  </si>
  <si>
    <t xml:space="preserve">  PLATILLO HCS CRASH 18    Descripciï¿½n:    - Estilos: Rock, Pop  - Timbre: Medio brillante  - Cï¿½lido, armonical  - Volumen: Medio a menor  - Tamaï¿½o: 18&amp;#34;  - Peso: Medio  - Acabado: Tradicional  - Material: Aleaciones de cobre y zinc (MS63)  - Torno: Hoja ancha</t>
  </si>
  <si>
    <t xml:space="preserve">  PLATILLO HCS CHINA 18    Descripciï¿½n:    - Estilos: Rock, Pop  - Timbre: Medio brillante  - Cï¿½lido, armonical  - Volumen: Medio a menor  - Tamaï¿½o: 18&amp;#34;  - Peso: Delgado  - Acabado: Tradicional  - Material: Aleaciones de cobre y zinc (MS63)  - Torno: Hoja ancha</t>
  </si>
  <si>
    <t xml:space="preserve">  PLATILLO HCS CRASH-RIDE 18    Descripciï¿½n:    - Estilos: Rock, Pop  - Timbre: Medio brillante  - Cï¿½lido, armonical  - Volumen: Medio a menor  - Tamaï¿½o: 18&amp;#34;  - Peso: Medio  - Acabado: Tradicional  - Material: Aleaciones de cobre y zinc (MS63)  - Torno: Hoja ancha</t>
  </si>
  <si>
    <t xml:space="preserve">  PLATILLO HCS RIDE 20    Descripciï¿½n:    - Estilos: Rock, Pop  - Timbre: Medio brillante  - Cï¿½lido, armonical  - Volumen: Medio a menor  - Tamaï¿½o: 20&amp;#34;  - Peso: Medio  - Acabado: Tradicional  - Material: Aleaciones de cobre y zinc (MS63)  - Torno: Hoja ancha</t>
  </si>
  <si>
    <t xml:space="preserve">  PLATILLO HCS BELL 8    Descripciï¿½n:    - Estilos: Rock, Pop  - Timbre: Medio brillante  - Cï¿½lido, armonical  - Volumen: Medio a menor  - Tamaï¿½o: 8&amp;#34;  - Peso: Medio  - Acabado: Tradicional  - Material: Aleaciones de cobre y zinc (MS63)  - Torno: Hoja ancha</t>
  </si>
  <si>
    <t xml:space="preserve">  PLATILLO HCS SPLASH 8    Descripciï¿½n:    - Estilos: Rock, Pop  - Timbre: Medio brillante  - Cï¿½lido, armonical  - Volumen: Medio a menor  - Tamaï¿½o: 8&amp;#34;  - Peso: Delgado  - Acabado: Tradicional  - Material: Aleaciones de cobre y zinc (MS63)  - Torno: Hoja ancha</t>
  </si>
  <si>
    <t>MODULO SENSOR DE DISTANCIA ULTRASONIDO_x000D_
_x000D_
Especificaciones:_x000D_
_x000D_
- Voltaje de alimentaciÃ³n: 5 Vdc_x000D_
- Corriente de alimentaciÃ³n: 15 mA_x000D_
- Rango de mediciÃ³n: 2 cm a 400 cm_x000D_
- Interfaz de 4 hilos: Vcc, Trigger, Echo, GND_x000D_
- Frecuencia del pulso: 40 Khz_x000D_
- Apertura del pulso ultrasÃ³nico: 15ï¿½_x000D_
- SeÃ±al de disparo: 10uS_x000D_
- Dimensiones: 45x20x15 mm</t>
  </si>
  <si>
    <t xml:space="preserve">GUITARRA ELECTROACUSTICA HERITAGE10 COLOR NATURAL_x000D_
_x000D_
Especificaciones:_x000D_
_x000D_
- CUERPO: Parte superior: Abeto de Sitka solido; parte posterior: Caoba; Lados: Caoba_x000D_
- CUELLO: Madera Caoba satinada _x000D_
- DIAPASON: Ovangkol_x000D_
- TRASTES: 20 trastes_x000D_
- SISTEMA: FYSHMAN PRESYS II301T C/ SINTONIZADOR_x000D_
- CONTROLES: Volumen / Ecualizador: graves, medios, agudos. _x000D_
- COLOR: Acabado Natural brillante._x000D_
</t>
  </si>
  <si>
    <t xml:space="preserve">  EXTRACTOR-CONVERTIDOR DE AUDIO HDMI    Especificaciones:    - Extrae el audio de seï¿½ales HDMI y las convierte en audio analï¿½gico y digital  - Entrada: 1 x HDMI  - Salidas: 1 x HDMI, 1 x 2 RCA (audio analï¿½gico), 1 x Optical SPDIF  - Modos de salida de audio: PASS, 2.0CH, 5.1CH  - Resoluciï¿½n: hasta 1080P  - Incluye adaptador de 5V 1A    </t>
  </si>
  <si>
    <t>BALUN HD P/CAMARAS BNC+DC POWER A RJ45_x000D_
_x000D_
Especificaciones:_x000D_
_x000D_
- Para transmisiÃ³n de video HD y poder por cable UTP_x000D_
- Conectores de video: BNC_x000D_
- Conectores de poder: Jack DC 2.5 y plug D 2.5_x000D_
- TransmisiÃ³n de video HD hasta 450 metros_x000D_
- ProtecciÃ³n contra transientes y rechazo de ruido_x000D_
- Distancia de transmisiÃ³n de poder variable segÃºn el voltaje y consumo</t>
  </si>
  <si>
    <t xml:space="preserve">GUITARRA ELECTROACUSTICA HERITAGE20 COLOR NATURAL_x000D_
_x000D_
Especificaciones:_x000D_
_x000D_
- CUERPO: Parte Superior: Abeto de Sitka solido; Parte Posterior: Pau Ferro; Lados: Pau Ferro_x000D_
- CUELLO: Madera Caoba satinada_x000D_
- DIAPASON: Ovangkol_x000D_
- TRASTES: 20 trastes_x000D_
- SISTEMA: FYSHMAN PRESYS II301T C/SINTONIZADOR_x000D_
- CONTROLES: Volumen/ Ecualizador: graves, medios, agudos. _x000D_
- COLOR: Acabado Natural Brillante_x000D_
</t>
  </si>
  <si>
    <t xml:space="preserve">  MANOS LIBRES P/BF-888S     Especificaciones:    - Audï¿½fono y micrï¿½fono incorporados  - Incluye botï¿½n de PTT  - Conector doble (1x3.5MM + 1x2.5MM)  - Incluye accesorios: clip, soporte para oreja</t>
  </si>
  <si>
    <t>ADP. HDMI MACHO X HDMI HEMBRA AJUSTABLE CALIDAD</t>
  </si>
  <si>
    <t xml:space="preserve">  CABLE HDMI X MICRO HDMI 1.4V 19+1 1.8MT CALIDAD    Especificaciones:    - Versiï¿½n HDMI: 1.4V  - Soporta full HD: resoluciones mayores a 1080p  - Ancho de banda: 340 Mhz  - Velocidad de transmisiï¿½n: hasta 10.2 Gbps  - Posee un conector micro HDMI para dispositivos portï¿½tiles  - Conectores en chapa de oro  - Conductores de cobre libre de oxï¿½geno  - Construcciï¿½n con soldadura de plata  </t>
  </si>
  <si>
    <t xml:space="preserve">SWITCH HDMI 1 X 5 ENTRADAS  SWITCH HDMI 1 X 5 ENTRADAS_x000D_
_x000D_
Especificaciones:_x000D_
_x000D_
- Intercambia y selecciona la seÃ±al HDMI de hasta 5 fuentes y la muestra en 1 pantalla_x000D_
- Entradas HDMI: 5_x000D_
- Salidas HDMI: 1_x000D_
- VersiÃ³n HDMI: 1.3_x000D_
- ResoluciÃ³n mÃ¡x. : 1080P_x000D_
- AlimentaciÃ³n: directa del bus HDMI (no requiere adaptador)  - SelecciÃ³n de entrada por pulsador o control remoto  - Incluye control remoto  </t>
  </si>
  <si>
    <t xml:space="preserve">UNION HDMI AMPLIFICADA P/EXTENSIONES +30MT_x000D_
_x000D_
Especificaciones:_x000D_
_x000D_
- Permite unir 2 cables HDMI largos_x000D_
- UniÃ³n activa, amplifica seÃ±al_x000D_
- AlimentaciÃ³n directa del bus HDMI (no requiere adaptador)_x000D_
- CircuiterÃ­a interna conserva la calidad de audio y video  - DiseÃ±o compacto  </t>
  </si>
  <si>
    <t>DJEMBE 12-1/2 HEADLINER VINTAGE SUNBURST_x000D_
_x000D_
Especificaciones:_x000D_
_x000D_
- Parche piel de cabra_x000D_
- 2mm bordes redondeados_x000D_
- 8mm fuertes asas de afinaciÃ³n_x000D_
- Color Vintage Sunburst</t>
  </si>
  <si>
    <t>DJEMBE 12-1/2 HEADLINER VINTAGE WINE BARREL_x000D_
_x000D_
Especificaciones:_x000D_
_x000D_
- Parche piel de cabra_x000D_
- 2mm bordes redondeados_x000D_
- 8mm fuertes asas de afinaciÃ³n</t>
  </si>
  <si>
    <t xml:space="preserve">DJEMBE 12-1/2 HEADLINER ROJO VINO BURST - Oferta_x000D_
_x000D_
Especificaciones:_x000D_
_x000D_
- Parche piel de cabra_x000D_
- 2mm bordes redondeados_x000D_
- 8mm fuertes asas de afinaciÃ³n_x000D_
- Color  Rojo Vino </t>
  </si>
  <si>
    <t xml:space="preserve">  AUDIFONO P/DJ GRANDE PROFESIONAL CALIDAD    Especificaciones:    - Audï¿½fono para DJ grande y moderno  - Almohadillas grandes acolchonadas  - Banda de sujeciï¿½n acolchada  - Diseï¿½o plegable   - Potentes magnetos de 50mm  - Respuesta de frecuencia: 18 - 20 KHz  - Impedancia: 60 ohms  - Cable plug 3.5 estï¿½reo y adaptador a plug 6.3  incluido  </t>
  </si>
  <si>
    <t>SPLITTER HDMI 8 VIAS = FY1409C - NETO_x000D_
_x000D_
Especificaciones:_x000D_
_x000D_
- Distribuye la seÃ±al HDMI de 1 fuente y la muestra en 8 pantallas simultÃ¡neamente_x000D_
- Entradas HDMI: 1_x000D_
- Salidas HDMI: 8_x000D_
- VersiÃ³n HDMI: 1.3_x000D_
- ResoluciÃ³n mÃ¡x. : 1080P_x000D_
- Incluye adaptador de 5Vdc, 2A</t>
  </si>
  <si>
    <t xml:space="preserve">  SPLITTER HDMI 2 VIAS    Especificaciones:    - Distribuye la seï¿½al HDMI de 1 fuente y la muestra en 2 pantallas simultï¿½neamente  - Entradas HDMI: 1  - Salidas HDMI: 2  - Versiï¿½n HDMI: 1.3b  - Resoluciï¿½n mï¿½x. : 1080P  - Incluye adaptador de 5Vdc, 1ï¿½</t>
  </si>
  <si>
    <t xml:space="preserve">  EXTRACTOR DE AUDIO-SWITCH HDMI/MHL 1X3 4K    Especificaciones:    - Soporta 4Kx2K, Full 3D y Full HD 1080P  - Entradas: 1 x MHL/HDMI, 2 x HDMI  - Salidas: 1 x HDMI,  1 x 2 RCA (audio analï¿½gico) , 1 x Optical SPDIF  - Configuraciï¿½n total por panel frontal o control remoto  - Incluye control remoto con funciones completas  - Incluye adaptador de 5V 1A    </t>
  </si>
  <si>
    <t xml:space="preserve">  MANOS LIBRES P/UV-5R     Especificaciones:    - Audï¿½fono y micrï¿½fono incorporados  - Incluye botï¿½n de PTT  - Conector doble (1x3.5MM + 1x2.5MM)  - Incluye accesorios: clip, soporte para oreja</t>
  </si>
  <si>
    <t xml:space="preserve">  MANOS LIBRES P/UV-82     Especificaciones:    - Audï¿½fono y micrï¿½fono incorporados  - Incluye doble botï¿½n de PTT  - Conector doble (1x3.5MM + 1x2.5MM)  - Incluye accesorios: clip, soporte para oreja</t>
  </si>
  <si>
    <t xml:space="preserve">  ADP. DVI MACHO 24+5 X HDMI HEMBRA CALIDAD    Especificaciones:    - Para convertir una salida DVI a HDMI  - Solo para seï¿½ales digitales  </t>
  </si>
  <si>
    <t xml:space="preserve">  PARCHE 14&amp;#34; DE REDOBLANTE HI-ENERGY    Especificaciones:    - Serie hi-energy  - Tamaï¿½o 14&amp;#34;  - Parche transparente de 10 mil una hoja con una extrema capa delgada de power-dot unido a toda la superficie de la cabeza. diseï¿½ado para duros bateros que quieren un sonido poderoso y alta durabilidad.    </t>
  </si>
  <si>
    <t xml:space="preserve">CABINA P/BAJO ELEC. BASS ENCLO. 300W 2X10&amp;#34; - NETO_x000D_
_x000D_
Especificaciones:_x000D_
_x000D_
- Cabina doble de 10&amp;#34; para bajo _x000D_
- 200 RMS - 400 program_x000D_
- 800 peak _x000D_
- 8 ohmios_x000D_
- MDF de 18mm </t>
  </si>
  <si>
    <t>CABINA P/BAJO ELEC. BASS ENCLO. 400W 2X10 - Oferta_x000D_
_x000D_
Especificaciones:_x000D_
_x000D_
- Cabina pasiva para bajo de MDF de 18mm_x000D_
- Dos entradas ï¿½&amp;#34; en jacks_x000D_
- Una entrada speakon_x000D_
- 800 watts programable_x000D_
- Parlantes de 10&amp;#34; x 4  - 8 hms_x000D_
- Peso 84 libras (38.102kg)</t>
  </si>
  <si>
    <t xml:space="preserve">  MICROFONO DIADEMA FINO    Especificaciones:    - Micrï¿½fono de condensador  - Brazo metï¿½lico flexible  - Diadema metï¿½lica fina  - Cable con plug 3.5mm mono  </t>
  </si>
  <si>
    <t xml:space="preserve">  MICROFONO DIADEMA GRUESO    Especificaciones:    - Micrï¿½fono de condensador  - Brazo metï¿½lico flexible  - Diadema metï¿½lica gruesa  - Cable con plug 3.5mm mono  </t>
  </si>
  <si>
    <t xml:space="preserve">  PARCHE 10&amp;#34; DE TOM HI-FREQUENCY CLEAR     Especificaciones:    - Serie hi-frequency clear  - Tamaï¿½o 10&amp;#34;  - Parche transparente de peso ligero de 7 mil una hoja que produce respuesta sensible y brillante cuando se utiliza como un parche de resonancia.  </t>
  </si>
  <si>
    <t xml:space="preserve">  DRIVER ITALIANO 8 OHM 60W+CORNETA STH100    PARÁMETROS TÉCNICOS    - Impedancia nominal: 8 Ohm  - Impedancia mínima: 7 Ohm  - Potencia de watts rms: 30 W  - Potencia de watts máxima: 60 W  - Mínima Frecuencia de cruce: (3) 2 kHz  - Sensibilidad: (1W/1m) (4) 108 dB  - Rango de frecuencia: 1,5 ÷ 20 kHz  - Material y Diámetro de la bobina Kapton: 25.4 mm 1 Pulgada  - Forma del diafragma: Cúpula  - Material del Imán: Ferrite     ESPECIFICACIONES NOMINALES               - Diámetro de la garganta: 25,4 mm (1 pulgada)  - Diámetro total: 108 mm (4.02 pulgada)  - Profundidad: 55 mm (2,17 pulgada)  - Peso del producto: 862 g (1,90 libras)  - Caja de envío: 147x130x82 mm (5.79x5.12x3.23 Pulgada)  </t>
  </si>
  <si>
    <t xml:space="preserve">GUITARRA ELECTROACUSTICA HERITAGE11 COLOR NATURAL_x000D_
_x000D_
Especificaciones:_x000D_
_x000D_
- CUERPO: Parte Superior: Cedro Rojo Occidental Solido; Parte Posterior: Caoba; Lados: Caoba_x000D_
- CUELLO: Madera Caoba Satinada_x000D_
- DIAPASON: Ovangkol_x000D_
- TRASTES: 20 trastes_x000D_
- SISTEMA: FYSHMAN PRESYS II301T C/SINTONIZADOR_x000D_
- CONTROLES: Volumen/ Ecualizador: graves, medios, agudos._x000D_
- COLOR: Acabado Natural Brillante_x000D_
</t>
  </si>
  <si>
    <t xml:space="preserve">  PARCHE 12&amp;#34; DE TOM HI-FREQUENCY CLEAR    Especificaciones:    - Serie hi-frequency clear  - Tamaï¿½o 12&amp;#34;  - Parche transparente de peso ligero de 7 mil una hoja que produce respuesta sensible y brillante cuando se utiliza como un parche de resonancia.  </t>
  </si>
  <si>
    <t xml:space="preserve">HF-125    Numark    AUDIFONO GRANDE - IDEAL PARA DJ  * Grande Digital  Dinámico  32 ohm     * Tamaño de  40 mm   * Con Adaptador Incluido  de  6,3  ST  * Excelente Calidad  </t>
  </si>
  <si>
    <t xml:space="preserve">  PARCHE 13&amp;#34; DE TOM HI-FREQUENCY CLEAR    Especificaciones:    - Serie hi-frequency clear  - Tamaï¿½o 13&amp;#34;  - Parche transparente de peso ligero de 7 mil una hoja que produce respuesta sensible y brillante cuando se utiliza como un parche de resonancia.  </t>
  </si>
  <si>
    <t xml:space="preserve">PARCHE 14 P/TOM HI-FREQUENCY CLEAR - NETO_x000D_
Especificaciones:    - Serie hi-frequency clear  - Tamaï¿½o 14&amp;#34;  - Parche transparente de peso ligero de 7 mil una hoja que produce respuesta sensible y brillante cuando se utiliza como un parche de resonancia.  </t>
  </si>
  <si>
    <t xml:space="preserve">  PARCHE 16&amp;#34; DE TOM HI-FREQUENCY CLEAR     Especificaciones:    - Serie hi-frequency clear  - Tamaï¿½o 16&amp;#34;  - Parche transparente de peso ligero de 7 mil una hoja que produce respuesta sensible y brillante cuando se utiliza como un parche de resonancia.  </t>
  </si>
  <si>
    <t>BONGO 6-3/4&amp;8 HEADLINER NEGRO_x000D_
Descripciï¿½n:    - Parche: Piel de bï¿½falo  - Acabado: Alto brillo, recubierto en polvo negro  - Color: Negro  - 2.6 mm bordes redondeados  - 8 mm fuertes asas de afinaciï¿½n  - Material: Fibra de vidrio de pimera calidad  - Incluye llave de afinaciï¿½n</t>
  </si>
  <si>
    <t xml:space="preserve">  AUDIFONO P/DJ GRANDE NEGRO-MODERNO     Especificaciones:     - Audífono para DJ con diseño moderno  - Almohadillas y banda de sujeción acolchonadas  - Diseño plegable  - Impedancia 32 ohm  - Respuesta de frecuencia: 20 - 20 KHz  - Jack de 3.5 mm estéreo  - Cable plano plug 3.5 estéreo de 1.2 Metros incluído  </t>
  </si>
  <si>
    <t xml:space="preserve">  AUDIFONO P/DJ GRANDE ROJO-MODERNO     Especificaciones:     - Audífono para DJ con diseño moderno  - Almohadillas y banda de sujeción acolchonadas  - Diseño plegable  - Impedancia 32 ohm  - Respuesta de frecuencia: 20 - 20 KHz  - Jack de 3.5 mm estéreo  - Cable plano plug 3.5 estéreo de 1.2 Metros incluído  </t>
  </si>
  <si>
    <t xml:space="preserve">  AUDIFONO P/DJ GRANDE BLANCO-MODERNO     Especificaciones:     - Audífono para DJ con diseño moderno  - Almohadillas y banda de sujeción acolchonadas  - Diseño plegable  - Impedancia 32 ohm  - Respuesta de frecuencia: 20 - 20 KHz  - Jack de 3.5 mm estéreo  - Cable plano plug 3.5 estéreo de 1.2 Metros incluído  </t>
  </si>
  <si>
    <t xml:space="preserve">  AUDIFONO P/DJ MEDIANO NEGRO-MODERNO    Especificaciones:    - Audífono para DJ con diseño moderno  - Almohadillas acolchonadas  - Diseño plegable   - Impedancia 32 ohm  - Respuesta de frecuencia: 20 - 20 KHz  - Jack de 3.5 mm estéreo  - Cable plano plug 3.5 estéreo de 1.4 Metros incluído  </t>
  </si>
  <si>
    <t xml:space="preserve">  AUDIFONO P/DJ MEDIANO ROJO-MODERNO    Especificaciones:    - Audífono para DJ con diseño moderno  - Almohadillas acolchonadas  - Diseño plegable   - Impedancia 32 ohm  - Respuesta de frecuencia: 20 - 20 KHz  - Jack de 3.5 mm estéreo  - Cable plano plug 3.5 estéreo de 1.4 Metros incluído  </t>
  </si>
  <si>
    <t xml:space="preserve">  AUDIFONO P/DJ MEDIANO BLANCO-MODERNO    Especificaciones:    - Audífono para DJ con diseño moderno  - Almohadillas acolchonadas  - Diseño plegable   - Impedancia 32 ohm  - Respuesta de frecuencia: 20 - 20 KHz  - Jack de 3.5 mm estéreo  - Cable plano plug 3.5 estéreo de 1.4 Metros incluído  </t>
  </si>
  <si>
    <t xml:space="preserve">  AUDIFONO MP3 PEQUEï¿½O NEGRO-MODERNO    Especificaciones:    - Audï¿½fono intra-auricular con diseï¿½o moderno  - Almohadillas de goma aislantes de ruido  - Impedancia 48 ohm  - Respuesta de frecuencia: 20 - 20 KHz  - Cable plano plug 3.5 estï¿½reo  </t>
  </si>
  <si>
    <t xml:space="preserve">GUITARRA ELECTROACUSTICA HERITAGE20 COLOR NATURAL_x000D_
_x000D_
Especificaciones:_x000D_
_x000D_
- CUERPO: Parte Superior: Cedro Rojo Occidental; Parte Posterior: Pau Ferro; Lados: Pau Ferro _x000D_
- CUELLO: Madera Caoba Satinada_x000D_
- DIAPASON: Ovangkol_x000D_
- TRASTES: 20 trastes_x000D_
- SISTEMA: FYSHMAN PRESYS II 301T C/SINTONIZADOR_x000D_
- CONTROLES: Volumen/Ecualizador: graves, medios, agudos_x000D_
- COLOR: Acabado Natural Brillante_x000D_
</t>
  </si>
  <si>
    <t xml:space="preserve">  AUDIFONO P/DJ GRANDE NEGRO-MODERNO    Especificaciones:    - Audï¿½fono para DJ con diseï¿½o moderno  - Almohadillas  y banda de sujeciï¿½n acolchonadas  - Impedancia 32 ohm  - Respuesta de frecuencia: 20 - 20 KHz  - Cable con plug 3.5 estï¿½reo de 1.2 metros  </t>
  </si>
  <si>
    <t xml:space="preserve">  AUDIFONO P/DJ GRANDE BLANCO-MODERNO    Especificaciones:    - Audï¿½fono para DJ con diseï¿½o moderno  - Almohadillas  y banda de sujeciï¿½n acolchonadas  - Impedancia 32 ohm  - Respuesta de frecuencia: 20 - 20 KHz  - Cable con plug 3.5 estï¿½reo de 1.2 metros  </t>
  </si>
  <si>
    <t xml:space="preserve">  PEDAL DE EFECTO MODERN HIGH GAIN DISTORTION    Descripciï¿½n:  - Alta ganancia hace que el sonido de bajo volumen aumente su decibel  - Totalmente circuito analï¿½gico (3 etapas de ganancia)  - FET simula la distorsiï¿½n que produce un amplificador de tubo  - Circuito de ecualizaciï¿½n, minimiza la pï¿½rdida de volumen  </t>
  </si>
  <si>
    <t>&lt;pre&gt;REMATE _x000D_
CARTON HUMEDO_x000D_
AUDIFONO P/DJ GRANDE BLANCO-MODERNO_x000D_
_x000D_
Especificaciones:    _x000D_
- Audï¿½fono para DJ grande, moderno y robusto  _x000D_
- Almohadillas grandes acolchonadas  _x000D_
- Banda de sujeciï¿½n acolchada  _x000D_
- Diseï¿½o plegable   _x000D_
- Respuesta de frecuencia: 20 - 20 KHz  _x000D_
- Jack de 3.5 mm estï¿½reo  _x000D_
- Cable plug 3.5 estï¿½reo  incluido&lt;/pre&gt;</t>
  </si>
  <si>
    <t xml:space="preserve">AUDIFONO MP3 PEQUENO BLANCO/NEGRO - Oferta    Especificaciones:    - Audï¿½fono intra-auricular   - Almohadillas de goma aislantes de ruido  - Impedancia 48 ohm  - Respuesta de frecuencia: 20 - 20 KHz  - Cable plug 3.5 estï¿½reo  </t>
  </si>
  <si>
    <t xml:space="preserve">  AUDIFONO MP3 PEQUEï¿½O NEGRO    Especificaciones:    - Audï¿½fono intra-auricular   - Almohadillas de goma aislantes de ruido  - Impedancia 48 ohm  - Respuesta de frecuencia: 20 - 20 KHz  - Cable plug 3.5 estï¿½reo  </t>
  </si>
  <si>
    <t xml:space="preserve">  AUDIFONO MP3 PEQUEï¿½O BLANCO    Especificaciones:    - Audï¿½fono intra-auricular   - Almohadillas de goma aislantes de ruido  - Impedancia 48 ohm  - Respuesta de frecuencia: 20 - 20 KHz  - Cable plug 3.5 estï¿½reo  </t>
  </si>
  <si>
    <t xml:space="preserve">  PEDESTAL P/PLATILLO HIT HAT HW200    HH200    - Serie hardware 200  - Pedestal con estribo giratorio  - Cromado    </t>
  </si>
  <si>
    <t xml:space="preserve">  PEDESTAL P/PLATILLO HIT HAT HW400    HH400    - Serie hardware 400  - Pedestal con tensión resorte ajustable  - Incluye tope de dedo del pie en el tablero  - Equipado con componentes individuales de la serie 400  - Cromado    </t>
  </si>
  <si>
    <t xml:space="preserve">  PARCHE 10" NATURAL P/REQUINTO HEADLINER    Descripción:    - Cuero de búfalo  - Tamaño: 10"</t>
  </si>
  <si>
    <t xml:space="preserve">  PARCHE 12" NATURAL P/TUMBA HEADLINER    Descripción:    - Cuero de búfalo  - Tamaño: 12"</t>
  </si>
  <si>
    <t xml:space="preserve">  PARCHE 7-1/2" NATURAL P/BONGO HEADLINER    Descripción:    - Cuero de búfalo  - Tamaño: 7-1/2"</t>
  </si>
  <si>
    <t xml:space="preserve">  PARCHE 8" NATURAL P/BONGO HEADLINER    Descripción:    - Cuero de búfalo  - Tamaño: 8"</t>
  </si>
  <si>
    <t xml:space="preserve">PARCHE 14 P/REDOB. HI-IMPACT - NETO_x000D_
Especificaciones:    - Serie hi-impact  - Tamaï¿½o 14&amp;#34;  - Parche corrugado de 10 mil doble hoja y en el interior doble capa de power dot. diseï¿½ado para duros bateros y probados por bateristas aquarian para comprobar la alta durabilidad y poder. se trata de un parche fuerte con respuesta y tono sorprendente.    </t>
  </si>
  <si>
    <t xml:space="preserve">GUITARRA ELECTROACUSTICA HERITAGE40 COLOR NATURAL_x000D_
_x000D_
Especificaciones:_x000D_
_x000D_
- CUERPO: Parte Superior: Abeto de Sitka solido; Parte Posterior: Arce; Lados: Arce_x000D_
- CUELLO: Madera Caoba Satinada_x000D_
- DIAPASON: Ovangkol_x000D_
- TRASTES: 20 trastes_x000D_
- SISTEMA: FYSHMAN PRESYS +501T C/SINTONIZADOR_x000D_
- CONTROLES: Volumen/Ecualizador: graves, medios, agudos, muesca, brillo, fase _x000D_
- COLOR: Acabado Natural Brillante_x000D_
</t>
  </si>
  <si>
    <t xml:space="preserve">  SPLITTER 8 VIAS 5-2400MHZ CALIDAD    Especificaciones:    - Splitter de 8 vï¿½as  - Seï¿½al: 5-2400Mhz  - Incluye tornillos  </t>
  </si>
  <si>
    <t xml:space="preserve">LENTE OPTICO PARA DVD C/MECANISMO - Oferta_x000D_
</t>
  </si>
  <si>
    <t xml:space="preserve">Bocina 12&amp;#34;    *Material: Aluminio    </t>
  </si>
  <si>
    <t xml:space="preserve">  BOCINA OVALADA 33.5X21.5CM    Especificaciones:    - Acabado metï¿½lico  - Bordes de goma</t>
  </si>
  <si>
    <t xml:space="preserve">Bocina 16&amp;#34;    *Material: Aluminio    </t>
  </si>
  <si>
    <t xml:space="preserve">  BOCINA 20&amp;#34;    Especificaciones:    - Material: Aluminio      </t>
  </si>
  <si>
    <t>ARO 14 8-AGUJEROS P/TOM-REDOBL. PLATEADO_x000D_
_x000D_
Especificaciones:_x000D_
_x000D_
- Aro para tom o redoblante_x000D_
- 14 pulgadas_x000D_
- 8 agujeros_x000D_
- Plateado</t>
  </si>
  <si>
    <t xml:space="preserve">  CABLE REPUESTO HP PLUG 4.8X1.7MM AMAR.    Especificaciones:  - Cable DC de repuesto para cargador de laptop HP  - Plug DC 4.8X1.7MM (punta amarilla)  - Longitud: 110CM  - Cables internos con polaridad marcada por color (rojo - negro)  - Incluye filtro  </t>
  </si>
  <si>
    <t xml:space="preserve">  CABLE REPUESTO HP PLUG 7.4X5.0MM PIN    Especificaciones:  - Cable DC de repuesto para cargador de laptop HP  - Plug DC 7.4X5.0MM con PIN central  - Longitud: 105CM  - Cables internos con polaridad marcada por color (rojo - blanco - negro)  - Incluye filtro  </t>
  </si>
  <si>
    <t>PARCHE 10 P/TOM INFERIOR HI-PERFORMANCE - NETO_x000D_
_x000D_
_x000D_
Descripcion:_x000D_
_x000D_
PARCHE AQUARIAN DE 10â€   PULGADAS</t>
  </si>
  <si>
    <t xml:space="preserve">PARCHE 12 P/TOM INFERIOR HI-PERFORMANCE - NETO_x000D_
</t>
  </si>
  <si>
    <t xml:space="preserve">PARCHE 14 P/REDOB. INFERIOR HI-PERFORMANCE - NETO_x000D_
</t>
  </si>
  <si>
    <t>&lt;pre&gt;REMATE _x000D_
CARTON ESTROPEADO_x000D_
AUDIFONO P/DJ GRANDE ROJO CALIDAD _x000D_
_x000D_
Especificaciones:    _x000D_
* Diseï¿½o Especial, Unico, Plegable  _x000D_
* Cable desmontable redondo   _x000D_
* Auricular 40mm tipo Colchon para comodidad en el Oido  _x000D_
* Graves potentes y fuertes  _x000D_
* Impedacia 32 Ohm  _x000D_
* Respuesta de Frecuencia  20 Hz - 20 kHz  _x000D_
* Sensibilidad  105dB  * Maxima Potencia  50mW  _x000D_
* Largo del Cable 1.2 mts  _x000D_
* Conexiï¿½n de Entrada con Plug Stereo 3.5mm  &lt;/pre&gt;</t>
  </si>
  <si>
    <t xml:space="preserve">AUDIFONO P/DJ GRANDE BLANCO CALIDAD_x000D_
_x000D_
Especificaciones:    _x000D_
* Diseï¿½o Especial, Unico, Plegable  _x000D_
* Cable desmontable redondo   _x000D_
* Auricular 40mm tipo Colchon para comodidad en el Oido  * Graves potentes y fuertes  _x000D_
* Impedacia 32 Ohm  _x000D_
* Respuesta de Frecuencia  20 Hz - 20 kHz  _x000D_
* Sensibilidad  105dB  _x000D_
* Maxima Potencia  50mW  _x000D_
* Largo del Cable 1.2 mts  _x000D_
* Conexiï¿½n de Entrada con Plug Stereo 3.5mm  </t>
  </si>
  <si>
    <t>&lt;pre&gt;REMATE _x000D_
CARTON ESTROPEADO_x000D_
AUDIFONO P/DJ GRANDE BLANCO CALIDAD_x000D_
_x000D_
Especificaciones:    _x000D_
* Diseï¿½o Especial, Unico, Plegable  _x000D_
* Cable desmontable redondo   _x000D_
* Auricular 40mm tipo Colchon para comodidad en el Oido  * Graves potentes y fuertes  _x000D_
* Impedacia 32 Ohm  _x000D_
* Respuesta de Frecuencia  20 Hz - 20 kHz  _x000D_
* Sensibilidad  105dB  _x000D_
* Maxima Potencia  50mW  _x000D_
* Largo del Cable 1.2 mts  _x000D_
* Conexiï¿½n de Entrada con Plug Stereo 3.5mm  &lt;/pre&gt;</t>
  </si>
  <si>
    <t>CUERDAS P/GUITARRA ACUS. 11-52 H.Q PHOSPHOR BRONZE_x000D_
_x000D_
Especificaciones:_x000D_
_x000D_
- C/. guitarra electro acÃºstica #11-52_x000D_
- Alta calidad cubierta bronce-fosforado</t>
  </si>
  <si>
    <t>CUERDAS P/GUITARRA ACUS. 10-47 H.Q 80/20 BRONZE</t>
  </si>
  <si>
    <t>CUERDAS P/BAJO ELEC. 45-105 H.Q NICKEL WOUND_x000D_
_x000D_
Especificaciones:_x000D_
_x000D_
- Cuerdas p/bajo elÃ©ctrico #45-105_x000D_
- DiseÃ±ada c/acero nickelado de alta _x000D_
 resistencia.</t>
  </si>
  <si>
    <t>CUERDAS P/BAJO ELEC. 40-95 H.Q NICKEL WOUND_x000D_
_x000D_
Especificaciones:_x000D_
_x000D_
- C/. bajo elÃ©ctrico #40-95_x000D_
- Alta calidad cubierta de nickel</t>
  </si>
  <si>
    <t>CUERDAS P/GUITARRA CLAS. 28-43 CLEAR NYLON_x000D_
_x000D_
Especificaciones:_x000D_
_x000D_
- Cuerda para guitarra clÃ¡sica #2843_x000D_
- 100% Nylon</t>
  </si>
  <si>
    <t>CUERDAS P/GUITARRA ELEC. 10-46 H.Q NICKEL WOUND_x000D_
_x000D_
Especificaciones:_x000D_
_x000D_
-Cuerdas p/guitarra elÃ©ctrica #10-46_x000D_
-DiseÃ±ada c/ acero nickelado de alta _x000D_
 resistencia.</t>
  </si>
  <si>
    <t>CUERDAS P/GUITARRA ELEC.  9-42 H.Q NICKEL WOUND_x000D_
_x000D_
Especificaciones:_x000D_
_x000D_
- C/. guitarra elÃ©ctrica #9-42_x000D_
- Alta calidad cobertura de nickel</t>
  </si>
  <si>
    <t xml:space="preserve">  CABLE HDMI 1.4V 25MT AMPLIFICADO    Especificaciones:    - Cable HDMI amplificado con IC  - Conector marcado para pantalla (TV)  - Conector marcado para DVD, Blu-Ray, Decodificador, etc (SOURCE)  - Versión 1.4 para reproducción Full HD  - Longitud: 25MT    </t>
  </si>
  <si>
    <t>CABLE HDMI 4K 1.5MT CALIDAD - Oferta_x000D_
_x000D_
Especificaciones:_x000D_
_x000D_
- VersiÃ³n HDMI: 1.4V_x000D_
- Soporta full HD: resoluciones mayores a 1080p_x000D_
- Ancho de banda: 340 Mhz_x000D_
- Velocidad de transmisiÃ³n: hasta 10.2 Gbps_x000D_
- Conectores en chapa de oro_x000D_
- Conductores de cobre libre de oxÃ­geno_x000D_
- ConstrucciÃ³n con soldadura de plata</t>
  </si>
  <si>
    <t>CABLE HDMI 4K 3MT CALIDAD - Oferta_x000D_
_x000D_
Especificaciones:_x000D_
_x000D_
- VersiÃ³n HDMI: 1.4V_x000D_
- Soporta full HD: resoluciones mayores a 1080p_x000D_
- Ancho de banda: 340 Mhz_x000D_
- Velocidad de transmisiÃ³n: hasta 10.2 Gbps_x000D_
- Conectores en chapa de oro_x000D_
- Conductores de cobre libre de oxÃ­geno_x000D_
- ConstrucciÃ³n con soldadura de plata</t>
  </si>
  <si>
    <t>CABLE HDMI 4K 5MT CALIDAD - Oferta_x000D_
_x000D_
Especificaciones:_x000D_
_x000D_
- VersiÃ³n HDMI: 1.4V_x000D_
- Soporta full HD: resoluciones mayores a 1080p_x000D_
- Ancho de banda: 340 Mhz_x000D_
- Velocidad de transmisiÃ³n: hasta 10.2 Gbps_x000D_
- Conectores en chapa de oro_x000D_
- Conductores de cobre libre de oxÃ­geno_x000D_
- ConstrucciÃ³n con soldadura de plata</t>
  </si>
  <si>
    <t xml:space="preserve">  CABLE HDMI 1.4V TIPO L 1.5MT CALIDAD    Especificaciones:    - Versiï¿½n HDMI: 1.4V  - Soporta full HD: resoluciones mayores a 1080p  - Ancho de banda: 340 Mhz  - Velocidad de transmisiï¿½n: hasta 10.2 Gbps  - Posee un conector recto y un conector a 90 grados  - Conectores en chapa de oro  - Conductores de cobre libre de oxï¿½geno  - Construcciï¿½n con soldadura de plata  </t>
  </si>
  <si>
    <t>CABLE HDMI 4K CONECTORES PLATEADOS 1.5M - Oferta_x000D_
_x000D_
Especificaciones:_x000D_
_x000D_
- VersiÃ³n HDMI: 1.4V_x000D_
- Soporta full HD y Ethernet_x000D_
- Conectores con carcasa plateada_x000D_
- Conductores de cobre libre de oxÃ­geno_x000D_
- Longitud: 1.5 MT</t>
  </si>
  <si>
    <t>CABLE HDMI 4K CONECTORES PLATEADOS 3M - Oferta_x000D_
_x000D_
Especificaciones:_x000D_
_x000D_
- VersiÃ³n HDMI: 1.4V_x000D_
- Soporta full HD y Ethernet_x000D_
- Conectores con carcasa plateada_x000D_
- Conductores de cobre libre de oxÃ­geno_x000D_
- Longitud: 3 MT</t>
  </si>
  <si>
    <t xml:space="preserve">CONTROL REMOTO UNIVERSAL - Oferta_x000D_
_x000D_
Control Remoto Universal para TV   * Para TV  de marcas Conocidas  y  Marcas Chinas  * Viene con Manual de Cï¿½digos    *ORIGINAL  </t>
  </si>
  <si>
    <t>CONTROL REMOTO UNIVERSAL AUTOM. P/TV - Oferta_x000D_
_x000D_
Especificaciones:_x000D_
_x000D_
- AutomÃ¡tico: programe las marcas mÃ¡s conocidas con una tecla_x000D_
- Otras maneras de programaciÃ³n: Ingreso de cÃ³digo por tabla (ver tabla en manual adjunto) _x000D_
_x000D_
BÃºsqueda manual de cÃ³digo_x000D_
BÃºsqueda automÃ¡tica de cÃ³digo_x000D_
_x000D_
- FÃ¡cil de operar_x000D_
- Distancia: hasta 8 metros aproximadamente_x000D_
- Tipo de baterÃ­as: 2 x AA (no incluÃ­das)</t>
  </si>
  <si>
    <t>CONTROL REMOTO UNIVERSAL AUTOM. P/TV - Oferta_x000D_
_x000D_
Especificaciones:_x000D_
_x000D_
- AutomÃ¡tico: programe las marcas mÃ¡s conocidas con una tecla  - Otras maneras de programaciÃ³n: Ingreso de cÃ³digo por tabla (ver tabla en manual adjunto)_x000D_
_x000D_
BÃºsqueda manual de cÃ³digo_x000D_
BÃºsqueda automÃ¡tica de cÃ³digo  _x000D_
_x000D_
- FÃ¡cil de operar_x000D_
- Distancia: hasta 8 metros aproximadamente_x000D_
- Tipo de baterÃ­as: 2 x AA (no incluÃ­das)</t>
  </si>
  <si>
    <t xml:space="preserve">  CONTROL REMOTO UNIVERSAL AUTOMATICO P/DVD    Especificaciones:     - Automï¿½tico, programa con 1 tecla (marcas conocidas y chinas)  - Modo de programaciï¿½n manual (ver tabla de cï¿½digos)  - Contiene todas las funciones de un DVD  - Fï¿½cil de operar  - Distancia: hasta 8 metros aproximadamente  - Tipo de baterï¿½as: 2 x AAA (no incluidas)  </t>
  </si>
  <si>
    <t xml:space="preserve">  CONTROL REMOTO UNIVERSAL INTELIGENTE P/TV    Especificaciones:    - Inteligente: 4 formas de programaciï¿½n      . Programa las marcas mï¿½s conocidas con una tecla      . Bï¿½squeda automï¿½tica de cï¿½digo      . Ingreso de cï¿½digo por tabla (ver tabla en manual adjunto)      . Bï¿½squeda manual de cï¿½digo   - Diseï¿½o moderno y liviano  - Fï¿½cil de operar  - Distancia: hasta 8 metros aproximadamente  - Tipo de baterï¿½as: 2 x AAA (no incluidas)  </t>
  </si>
  <si>
    <t xml:space="preserve">CONTROL REMOTO UNIVERSAL INTELIGENTE P/TV_x000D_
</t>
  </si>
  <si>
    <t xml:space="preserve">  CONTROL REMOTO UNIVERSAL P/TV LCD-LED    Especificaciones:    - Especialmente diseñado para LCD y LED multimarcas  - Fácil de operar, programación con una tecla de las marcas más conocidas  - Controla hasta 4 aparatos (DVD, Cable, etc)   - Distancia: hasta 8 metros aproximadamente  - Tipo de baterías: 2 x AAA (no incluídas)  </t>
  </si>
  <si>
    <t xml:space="preserve">  CONTROL REMOTO UNIVERSAL AUTOMATICO P/TV    Especificaciones:    - Automï¿½tico, busca el cï¿½digo apropiado para su TV  - Modo de programaciï¿½n manual (ver tabla de cï¿½digos)  - Diseï¿½o moderno y liviano  - Fï¿½cil de operar  - Distancia: hasta 8 metros aproximadamente  - Tipo de baterï¿½as: 2 x AAA (no incluidas)</t>
  </si>
  <si>
    <t xml:space="preserve">  DISIPADOR DE CALOR ALUMINIO PEQ. TO-220    Especificaciones:    - Compatible con encapsulados TO-220 (transistores, reguladores, triacs, etc)  - Posee orificio para tornillo y 1 pin para soldar en tarjeta  - Medidas: 25x15 mm    </t>
  </si>
  <si>
    <t xml:space="preserve">  PEDESTAL P/BATERIA SET HARDWARE HW200    Especificaciones:    - Serie hardware 200  - Incluye pedestal para hi hat, redoblante, dos pedestales con boom para platillos y pedal para bombo    </t>
  </si>
  <si>
    <t>PANDERETA HEADLINER P/TIMBAL 2 FILA NEGRO _x000D_
Descripcion:    - Pandero para pedestal  - Forma ovalada  - Doble anillo de acero niquelado</t>
  </si>
  <si>
    <t xml:space="preserve">  PANDERETA 8&amp;#34; HEADLINER 1 FILA NEGRO    Descripcion:    - Pandero para mano de 8 pulgadas  - Forma circular  - De un solo anillo de acero  - Color negro</t>
  </si>
  <si>
    <t>AFINADOR PARA UKELELE TIPO CLIP_x000D_
_x000D_
Especificaciones:_x000D_
_x000D_
- Afinador para ukelele_x000D_
- El indicador LED de cuerda mostrarÃ¡ la posiciÃ³n de la clavija_x000D_
- Medidor LED indicarÃ¡ la afinaciÃ³n de la nota_x000D_
- Apagado automÃ¡tico despuÃ©s de 10 minutos de inactividad</t>
  </si>
  <si>
    <t xml:space="preserve">  CAMARA IP WIFI REAL-TIME    Especificaciones:    - Cï¿½mara IP inalï¿½mbrica con transmisiï¿½n en tiempo real  - Funciona como cï¿½mara de vigilancia para interiores  - Resoluciï¿½n: HD 720p (1280x720)  - Alimentaciï¿½n: 5Vdc (microUSB, adaptador y cable incluido)  - Base imantada y accesorios para instalaciï¿½n incluidos  - Requiere aplicaciï¿½n para configuraciï¿½n y monitoreo (descarga gratuita)  - Manual de instrucciones completo incluido    </t>
  </si>
  <si>
    <t>REGLETA 3 TOMAS/4 USB BLANCO 1.5M - Oferta_x000D_
_x000D_
Especificaciones:_x000D_
_x000D_
- Tomas AC: 3 x 120Vac (10A total mÃ¡ximo)_x000D_
- Puertos USB: 4 x 5Vdc-2.4A mÃ¡x._x000D_
- Distancia: 10 metros mÃ¡x._x000D_
- Longitud de cable: 1.5 metros_x000D_
- Para uso en interiores (casa u oficina)</t>
  </si>
  <si>
    <t>LECTOR USB P/MEMORIAS MICROyMINISD/MMC/M2/MS AZUL - Oferta_x000D_
_x000D_
Especificaciones:_x000D_
_x000D_
- 4 ranuras para insertar memorias:_x000D_
  Ranura 1: SD/MMC/SDHC/DV_x000D_
  Ranura 2: MS Duo/MS PRO Duo_x000D_
  Ranura 3: Micro SD/T-Flash_x000D_
  Ranura 4: Micro MS (M2)_x000D_
- Acabado metÃ¡lico_x000D_
- Incluye tapa y correa</t>
  </si>
  <si>
    <t xml:space="preserve">  CAMARA DE ACCION 1080P WIFI A PRUEBA/AGUA NEGRO    Especificaciones:    - Cámara digital para deportes de acción  - Pantalla LCD de 2"  - Resolución imagen: 12MP  - Resolución video: 1080P  - Carcasa resistente al agua hasta 30MT sumergido  - Requiere tarjeta de memoria microSD, hasta 32GB   - Conexión WIFI para controlar la cámara con Smartphone o Tablet  - Incluye cargador y accesorios completos para montaje    </t>
  </si>
  <si>
    <t>CABLE USB MACHO X PLUG IP4/IPAD/IPPOD NEGRO 1MT - Oferta_x000D_
_x000D_
Especificaciones:_x000D_
_x000D_
- Convierte de 1 plug USB tipo &amp;#34;A&amp;#34; a 1 plug de 30 pines para dispositivos APPLE_x000D_
- Cubierta tipo cordÃ³n resistente y durable_x000D_
- Transmite carga y datos_x000D_
- Usado en IPHONE 4, IPAD, IPOD, etc_x000D_
- Longitud: 1 metro</t>
  </si>
  <si>
    <t>CABLE USB MACHO X PLUG IP4/IPAD/IPPOD BLANCO 1MT - Oferta_x000D_
_x000D_
Especificaciones:_x000D_
_x000D_
- Convierte de 1 plug USB tipo &amp;#34;A&amp;#34; a 1 plug de 30 pines para dispositivos APPLE_x000D_
- Cubierta tipo cordï¿½n resistente y durable_x000D_
- Transmite carga y datos_x000D_
- Usado en IPHONE 4, IPAD, IPOD, etc_x000D_
- Longitud: 1 metro</t>
  </si>
  <si>
    <t xml:space="preserve">CABLE USB MACHO X LIGHTNING IP5/IP6/IPAD NEGRO 1MT - Oferta_x000D_
Especificaciones:    - Convierte de 1 plug USB tipo &amp;#34;A&amp;#34; a 1 plug LIGHTNING para dispositivos APPLE  - Cubierta tipo cordï¿½n resistente y durable  - Transmite carga y datos  - Usado en IPHONE 5, IPHONE 6, IPAD AIR, etc  - Longitud: 1 metro    </t>
  </si>
  <si>
    <t xml:space="preserve">CABLE USB MACHO X LIGHTNING IP5/IP6/IPAD PURPURA 1MT - Oferta_x000D_
Especificaciones:    - Convierte de 1 plug USB tipo &amp;#34;A&amp;#34; a 1 plug LIGHTNING para dispositivos APPLE  - Cubierta tipo cordï¿½n resistente y durable  - Transmite carga y datos  - Usado en IPHONE 5, IPHONE 6, IPAD AIR, etc  - Longitud: 1 metro    </t>
  </si>
  <si>
    <t xml:space="preserve">CABLE USB MACHO X LIGHTNING IP5/IP6/IPAD BLANCO 1MT - Oferta_x000D_
Especificaciones:    - Convierte de 1 plug USB tipo &amp;#34;A&amp;#34; a 1 plug LIGHTNING para dispositivos APPLE  - Cubierta tipo cordï¿½n resistente y durable  - Transmite carga y datos  - Usado en IPHONE 5, IPHONE 6, IPAD AIR, etc  - Longitud: 1 metro    </t>
  </si>
  <si>
    <t xml:space="preserve">CABLE USB MACHO X LIGHTNING IP6/IP7/IPAD NEGRO 1MT - Oferta_x000D_
_x000D_
Especificaciones:_x000D_
_x000D_
- Convierte de 1 plug USB tipo &amp;#34;A&amp;#34; a 1 plug lightning_x000D_
- Cable reforzado de 4.5MM de diÃ¡metro_x000D_
- Conectores con cubierta metÃ¡lica_x000D_
- Transmite carga y datos_x000D_
- Compatible con Iphone y Ipad de Ãºltima generaciÃ³n_x000D_
- Longitud: 1 metro_x000D_
</t>
  </si>
  <si>
    <t>CABLE USB MACHO X LIGHTNING IP6/IP7/IPAD BLANCO 1MT - Oferta_x000D_
_x000D_
Especificaciones:_x000D_
_x000D_
- Convierte de 1 plug USB tipo &amp;#34;A&amp;#34; a 1 plug lightning_x000D_
- Cable reforzado de 4.5MM de diÃ¡metro_x000D_
- Conectores con cubierta metÃ¡lica_x000D_
- Transmite carga y datos_x000D_
- Compatible con Iphone y Ipad de Ãºltima generaciÃ³n_x000D_
- Longitud: 1 metro</t>
  </si>
  <si>
    <t>CABLE USB MACHO X MICRO USB REFORZADO NEGRO  1MT_x000D_
_x000D_
Especificaciones:_x000D_
- Convierte de 1 plug USB tipo &amp;#34;A&amp;#34; a 1 plug micro USB_x000D_
- Cable reforzado de 4.5MM de diÃ¡metro_x000D_
- Conectores con cubierta metÃ¡lica_x000D_
- Transmite carga y datos_x000D_
- Usado en celulares smartphones, tablets, etc_x000D_
- Longitud: 1 metro</t>
  </si>
  <si>
    <t>CABLE USB MACHO X MICRO USB REFORZADO BLANCO 1MT_x000D_
_x000D_
Especificaciones:_x000D_
_x000D_
- Convierte de 1 plug USB tipo &amp;#34;A&amp;#34; a 1 plug micro USB_x000D_
- Cable reforzado de 4.5MM de diÃ¡metro_x000D_
- Conectores con cubierta metÃ¡lica_x000D_
- Transmite carga y datos_x000D_
- Usado en celulares smartphones, tablets, etc_x000D_
- Longitud: 1 metro</t>
  </si>
  <si>
    <t>CABLE USB MACHO X MICRO USB REFORZADO NEGRO 1MT - Oferta_x000D_
_x000D_
Especificaciones:_x000D_
_x000D_
- Convierte de 1 plug USB tipo &amp;#34;A&amp;#34; a 1 plug micro USB_x000D_
- Cable reforzado de 4.5MM de diÃ¡metro_x000D_
- Conectores con cubierta plÃ¡stica reforzada_x000D_
- Transmite carga y datos_x000D_
- Usado en celulares smartphones, tablets, etc_x000D_
- Longitud: 1 metro</t>
  </si>
  <si>
    <t xml:space="preserve">CABLE USB MACHO X MICRO USB REFORZADO ROJO 1MT - Oferta_x000D_
_x000D_
Especificaciones:  - Convierte de 1 plug USB tipo &amp;#34;A&amp;#34; a 1 plug micro USB  - Cable reforzado de 4.5MM de diï¿½metro  - Conectores con cubierta plï¿½stica reforzada  - Transmite carga y datos  - Usado en celulares smartphones, tablets, etc  - Longitud: 1 metro  </t>
  </si>
  <si>
    <t xml:space="preserve">  CABLE USB MACHO X MICRO USB NEGRO 1MT    Especificaciones:    - Convierte de 1 plug USB tipo &amp;#34;A&amp;#34; a 1 plug micro USB  - Cubierta tipo cordï¿½n resistente y durable  - Transmite carga y datos  - Usado en celulares smartphones, tablets, etc  - Longitud: 1 metro    </t>
  </si>
  <si>
    <t xml:space="preserve">  CABLE USB MACHO X MICRO USB AZUL 1MT    Especificaciones:    - Convierte de 1 plug USB tipo &amp;#34;A&amp;#34; a 1 plug micro USB  - Cubierta tipo cordï¿½n resistente y durable  - Transmite carga y datos  - Usado en celulares smartphones, tablets, etc  - Longitud: 1 metro    </t>
  </si>
  <si>
    <t>CABLE USB MACHO X MICRO USB VERDE 1MT - Oferta_x000D_
_x000D_
Especificaciones:_x000D_
_x000D_
- Convierte de 1 plug USB tipo &amp;#34;A&amp;#34; a 1 plug micro USB_x000D_
- Cubierta tipo cordÃ³n resistente y durable_x000D_
- Transmite carga y datos_x000D_
- Usado en celulares smartphones, tablets, etc_x000D_
- Longitud: 1 metro</t>
  </si>
  <si>
    <t>CABLE USB MACHO X MICRO USB PURPURA 1MT - Oferta_x000D_
_x000D_
Especificaciones:_x000D_
_x000D_
- Convierte de 1 plug USB tipo &amp;#34;A&amp;#34; a 1 plug micro USB_x000D_
- Cubierta tipo cordÃ³n resistente y durable_x000D_
- Transmite carga y datos_x000D_
- Usado en celulares smartphones, tablets, etc_x000D_
- Longitud: 1 metro</t>
  </si>
  <si>
    <t>AUDIFONO P/CEL PEQ. C/MIC GRIS-AMAR. - Oferta_x000D_
_x000D_
Especificaciones:_x000D_
_x000D_
- Dimetro de parlantes: 10 mm  - Sensibilidad: 92dB_x000D_
- Impedancia: 32 ohmios_x000D_
- Respuesta de frecuencia: 20Hz - 20KHz_x000D_
- MicrÃ³fono incorporado_x000D_
- Cable de 1.2m con plug 3.5mm</t>
  </si>
  <si>
    <t>AUDIFONO P/CEL PEQ. C/MIC PURP.-AMAR. - Oferta_x000D_
_x000D_
Especificaciones:    - Diï¿½metro de parlantes: 10 mm  - Sensibilidad: 92dB  - Impedancia: 32 ohmios  - Respuesta de frecuencia: 20Hz - 20KHz  - Micrï¿½fono incorporado  - Cable de 1.2m con plug 3.5mm</t>
  </si>
  <si>
    <t xml:space="preserve">AUDIFONO P/CEL PEQ. C/MIC ROJO - Oferta_x000D_
</t>
  </si>
  <si>
    <t>AUDIFONO P/CEL PEQ. C/MIC NEGRO - Oferta_x000D_
_x000D_
Especificaciones:_x000D_
_x000D_
- DiseÃ±o ergonÃ³mico con sujetador de silicona_x000D_
- DiÃ¡metro de parlantes: 12 mm_x000D_
- Sensibilidad: 98dB_x000D_
- Impedancia: 32 ohmios_x000D_
- Respuesta de frecuencia: 20Hz - 20KHz_x000D_
- MicrÃ³fono incorporado_x000D_
- Cable de 1.2m con plug 3.5mm</t>
  </si>
  <si>
    <t>AUDIFONO P/CEL PEQ. C/MIC NEGRO_x000D_
_x000D_
Especificaciones:_x000D_
- DiseÃ±or dinÃ¡mico in-ear_x000D_
- DiÃ¡metro de parlantes: 10 mm_x000D_
- Sensibilidad: 87dB_x000D_
- Impedancia: 16 ohmios_x000D_
- Respuesta de frecuencia: 20Hz - 20KHz_x000D_
- MicrÃ³fono incorporado_x000D_
- Cable de 1.2m con plug 3.5mm</t>
  </si>
  <si>
    <t>AUDIFONO P/CEL PEQ. C/MIC AZUL_x000D_
_x000D_
Especificaciones: _x000D_
- DiseÃ±or dinÃ¡mico in-ear _x000D_
- DiÃ¡metro de parlantes: 10 mm _x000D_
- Sensibilidad: 87dB _x000D_
- Impedancia: 16 ohmios _x000D_
- Respuesta de frecuencia: 20Hz - 20KHz _x000D_
- MicrÃ³fono incorporado _x000D_
- Cable de 1.2m con plug 3.5mm</t>
  </si>
  <si>
    <t>AUDIFONO P/CEL PEQ. C/MIC ROJO_x000D_
_x000D_
Especificaciones:_x000D_
- DiseÃ±or dinÃ¡mico in-ear_x000D_
- DiÃ¡metro de parlantes: 10 mm_x000D_
- Sensibilidad: 87dB_x000D_
- Impedancia: 16 ohmios_x000D_
- Respuesta de frecuencia: 20Hz - 20KHz_x000D_
- MicrÃ³fono incorporado_x000D_
- Cable de 1.2m con plug 3.5mm</t>
  </si>
  <si>
    <t>AUDIFONO P/CEL PEQUENO C/MIC NEGRO - Oferta_x000D_
_x000D_
Especificaciones:_x000D_
_x000D_
- DiÃ¡metro de parlantes: 10 mm_x000D_
- Sensibilidad: 100dB_x000D_
- Impedancia: 16 ohmios_x000D_
- Respuesta de frecuencia: 20Hz - 20KHz_x000D_
- MicrÃ³fono incorporado_x000D_
- Cable de 1.2m con plug 3.5mm</t>
  </si>
  <si>
    <t>AUDIFONO P/CEL PEQUENO C/MIC AZUL - Oferta_x000D_
_x000D_
Especificaciones:_x000D_
_x000D_
- DiÃ¡metro de parlantes: 10 mm_x000D_
- Sensibilidad: 100dB_x000D_
- Impedancia: 16 ohmios_x000D_
- Respuesta de frecuencia: 20Hz - 20KHz_x000D_
- MicrÃ³fono incorporado_x000D_
- Cable de 1.2m con plug 3.5mm</t>
  </si>
  <si>
    <t>AUDIFONO P/CEL PEQUENO C/MIC ROJO - Oferta_x000D_
_x000D_
Especificaciones:_x000D_
_x000D_
- DiÃ¡metro de parlantes: 10 mm_x000D_
- Sensibilidad: 100dB_x000D_
- Impedancia: 16 ohmios_x000D_
- Respuesta de frecuencia: 20Hz - 20KHz_x000D_
- MicrÃ³fono incorporado_x000D_
- Cable de 1.2m con plug 3.5mm</t>
  </si>
  <si>
    <t>VENTILADOR P/LAPTOP C/LUZ/INCLIN. METAL - Oferta_x000D_
_x000D_
Especificaciones:_x000D_
_x000D_
- Base enfriadora con 1 ventilador grande_x000D_
- InclinaciÃ³n ajustable_x000D_
- 2 puertos USB incorporados_x000D_
- Rueda de encendido y control de velocidad_x000D_
- Cable USB independiente (incluido)</t>
  </si>
  <si>
    <t>VENTILADOR X2 P/LAPTOP C/LUZ/INCLIN. METAL_x000D_
_x000D_
Especificaciones:_x000D_
- Base enfriadora con 2 ventiladores_x000D_
- Compatible con laptops 14-15.6&amp;#34;_x000D_
- InclinaciÃ³n ajustable_x000D_
- 2 puertos USB incorporados_x000D_
- Rueda de encendido y control de velocidad_x000D_
- Cable USB independiente (incluido)_x000D_
- AlimentaciÃ³n: 5Vdc (2W)</t>
  </si>
  <si>
    <t>PALANCA GAMEPAD USB PARA PC NEGRA - Oferta_x000D_
_x000D_
Especificaciones:_x000D_
_x000D_
- 4 botones direccionales + 10 botones de disparo_x000D_
- Interface: USB plug and play_x000D_
- Compatible con: PC con sistema Windows_x000D_
- Longitud de cable: 1.5MT</t>
  </si>
  <si>
    <t>PALANCA GAMEPAD USB PARA PC/PS2/PS3 AZUL - Oferta_x000D_
_x000D_
Especificaciones:_x000D_
_x000D_
- 4 botones direccionales + 12 botones de disparo + 2 joystick analÃ³gicos_x000D_
- Botones de modo y on/off_x000D_
- Compatible con: PC/PS3/PS2 (cable con doble conector)_x000D_
- FunciÃ³n de vibraciÃ³n incorporada_x000D_
- Superficie suave antideslizante</t>
  </si>
  <si>
    <t>PALANCA GAMEPAD USB PARA PC/PS2/PS3 ROJO - Oferta_x000D_
_x000D_
Especificaciones:_x000D_
_x000D_
- 4 botones direccionales + 12 botones de disparo + 2 joystick analÃ³gicos_x000D_
- Botones de modo y on/off_x000D_
- Compatible con: PC/PS3/PS2 (cable con doble conector)_x000D_
- FunciÃ³n de vibraciÃ³n incorporada_x000D_
- Superficie suave antideslizante</t>
  </si>
  <si>
    <t>PALANCA GAMEPAD USB PARA PC AZUL_x000D_
_x000D_
Especificaciones:_x000D_
_x000D_
- 4 botones direccionales + 12 botones de disparo + 2 joystick analÃ³gicos_x000D_
- BotÃ³n de modo_x000D_
- FunciÃ³n de vibraciÃ³n incorporada_x000D_
- Interface: USB plug and play_x000D_
- Compatible con: PC con Sistema Windows_x000D_
- Longitud de cable: 1.5MT</t>
  </si>
  <si>
    <t>PALANCA GAMEPAD USB PARA PC ROJO_x000D_
_x000D_
Especificaciones:_x000D_
_x000D_
- 4 botones direccionales + 12 botones de disparo + 2 joystick analÃ³gicos_x000D_
- BotÃ³n de modo_x000D_
- FunciÃ³n de vibraciÃ³n incorporada_x000D_
- Interface: USB plug and play_x000D_
- Compatible con: PC con Sistema Windows_x000D_
- Longitud de cable: 1.5MT</t>
  </si>
  <si>
    <t>PALANCA GAMEPAD USB PARA PC/PS2/PS3 ROJO_x000D_
_x000D_
Especificaciones:_x000D_
_x000D_
- 4 botones direccionales + 12 botones de disparo + 2 joystick analÃ³gicos_x000D_
- Botones de modo y on/off_x000D_
- Compatible con: PC/PS3/PS2 (cable con doble conector)_x000D_
- FunciÃ³n de vibraciÃ³n incorporada_x000D_
- Mango agarre antideslizante</t>
  </si>
  <si>
    <t>PALANCA GAMEPAD INALAMBRICA PC/PS2/PS3 AZUL - NETO_x000D_
_x000D_
Especificaciones:_x000D_
_x000D_
- Transmisor/Receptor inalÃ¡mbrico compatible con PC/PS2/PS3_x000D_
- 4 botones direccionales + 13 botones de disparo + 2 joystick analÃ³gicos_x000D_
- Switch on/off, funciÃ³n de ahorro de energÃ­a_x000D_
- FunciÃ³n de vibraciÃ³n incorporada_x000D_
- AlimentaciÃ³n: Receptor: Puerto USB o Puerto PS2_x000D_
- Transmisor (Palanca): 3xAAA</t>
  </si>
  <si>
    <t>PALANCA GAMEPAD INALAMBRICA PC/PS2/PS3 ROJO - NETO_x000D_
_x000D_
Especificaciones:_x000D_
_x000D_
- Transmisor/Receptor inalÃ¡mbrico compatible con PC/PS2/PS3_x000D_
- 4 botones direccionales + 13 botones de disparo + 2 joystick analÃ³gicos_x000D_
- Switch on/off, funciÃ³n de ahorro de energÃ­a_x000D_
- FunciÃ³n de vibraciÃ³n incorporada_x000D_
- AlimentaciÃ³n: Receptor: Puerto USB o Puerto PS2_x000D_
- Transmisor (Palanca): 3xAAA</t>
  </si>
  <si>
    <t>CONCENTRADOR USB HUB 4 PUERTOS NEGRO - Oferta_x000D_
_x000D_
Especificaciones:_x000D_
_x000D_
- Convierte 1 puerto USB libre en 4 puertos USB disponibles_x000D_
- Compatible con USB 2.0 y 1.1_x000D_
- Soporta high-speed (480 Mbps)_x000D_
- Plug and play, no necesita instalaciÃ³n ni drivers_x000D_
- No necesita fuente de alimentaciÃ³n externa</t>
  </si>
  <si>
    <t>ADAPTADOR AC/DC INTELIGENTE FIJO 5V-2.4A C/2 USB_x000D_
_x000D_
Especificaciones: _x000D_
- Voltaje de entrada: 100-240Vac, 50-60Hz _x000D_
- Voltaje de salida: 5Vdc _x000D_
- Capacidad: 2.4A _x000D_
- 2 puertos USB _x000D_
- Compatible con dispositivos Android y Apple</t>
  </si>
  <si>
    <t xml:space="preserve">  CONCENTRADOR USB HUB 4 PUERTOS BLANCO    Especificaciones:    - Convierte 1 puerto USB libre en 4 puertos USB disponibles  - Compatible con USB 2.0 y 1.1  - Soporta high-speed (480 Mbps)  - Plug and play, no necesita instalaciï¿½n ni drivers  - No necesita fuente de alimentaciï¿½n externa    </t>
  </si>
  <si>
    <t xml:space="preserve">AUDIFONO MULTIMEDIA PARA PC C/MIC NEGRO - Oferta_x000D_
_x000D_
Especificaciones:_x000D_
_x000D_
- DiseÃ±o moderno y confortable_x000D_
- DiÃ¡metro de bocinas: 40 mm_x000D_
- Sensibilidad: 109dB_x000D_
- Impedancia: 32 ohmios_x000D_
- Respuesta de frecuencia: 20Hz-20KHz_x000D_
- MicrÃ³fono incorporado en el cable_x000D_
- Cable de 2.1MT con 2 plug 3.5mm (1 x audÃ­fonos + 1 x micrÃ³fono)    </t>
  </si>
  <si>
    <t>AUDIFONO MULTIMEDIA PARA PC C/MIC ROJO_x000D_
_x000D_
Especificaciones:_x000D_
_x000D_
- DiseÃ±o moderno y confortable_x000D_
- DiÃ¡metro de bocinas: 27 mm_x000D_
- Sensibilidad: 106dB_x000D_
- Impedancia: 32 ohmios_x000D_
- Respuesta de frecuencia: 20Hz-20KHz_x000D_
- MicrÃ³fono incorporado_x000D_
- Cable de 1.8MT con 2 plug 3.5mm (1 x audÃ­fonos + 1 x micrÃ³fono)</t>
  </si>
  <si>
    <t>AUDIFONO MULTIMEDIA GAMER PC C/MIC _x000D_
_x000D_
Especificaciones:_x000D_
_x000D_
- DiseÃ±o gamer moderno y confortable_x000D_
- DiÃ¡metro de bocinas: 40 mm_x000D_
- Sensibilidad: 110dB_x000D_
- Impedancia: 32 ohmios_x000D_
- Respuesta de frecuencia: 20Hz-20KHz_x000D_
- MicrÃ³fono flexible incorporado_x000D_
- Cable de 1.8MT con 2 plug 3.5mm (1 x audÃ­fonos + 1 x micrÃ³fono)</t>
  </si>
  <si>
    <t>AUDIFONO P/CELULAR GRANDE C/MIC ROJO-NEGRO - Oferta_x000D_
_x000D_
Especificaciones:_x000D_
_x000D_
- DiÃ¡metro de parlantes: 40 mm_x000D_
- Sensibilidad: 106dB_x000D_
- Impedancia: 32 ohmios_x000D_
- Respuesta de frecuencia: 20Hz - 20KHz_x000D_
- MicrÃ³fono incorporado_x000D_
- Cable de 1.25m con plug 3.5mm</t>
  </si>
  <si>
    <t>AUDIFONO P/CEL GRANDE C/MIC NEGRO-GRIS - Oferta_x000D_
_x000D_
Especificaciones:_x000D_
_x000D_
- DiÃ¡metro de parlantes: 40 mm_x000D_
- Sensibilidad: 96dB_x000D_
- Impedancia: 32 ohmios_x000D_
- Respuesta de frecuencia: 20Hz - 20KHz_x000D_
- MicrÃ³fono incorporado_x000D_
- Cable de 1.2m con plug 3.5mm</t>
  </si>
  <si>
    <t>AUDIFONO P/CEL GRANDE C/MIC AZUL-VERDE - Oferta_x000D_
_x000D_
Especificaciones:_x000D_
_x000D_
- DiÃ¡metro de parlantes: 40 mm_x000D_
- Sensibilidad: 96dB_x000D_
- Impedancia: 32 ohmios_x000D_
- Respuesta de frecuencia: 20Hz - 20KHz_x000D_
- MicrÃ³fono incorporado_x000D_
- Cable de 1.2m con plug 3.5mm</t>
  </si>
  <si>
    <t>AUDIFONO P/CEL GRANDE C/MIC NEGRO - Oferta_x000D_
_x000D_
Especificaciones:_x000D_
_x000D_
- DiÃ¡metro de parlantes: 40 mm_x000D_
- Sensibilidad: 105dB_x000D_
- Impedancia: 32 ohmios_x000D_
- Respuesta de frecuencia: 20Hz - 20KHz_x000D_
- MicrÃ³fono incorporado_x000D_
- Cable de 1.2m con plug 3.5mm</t>
  </si>
  <si>
    <t>AUDIFONO P/CEL GRANDE C/MIC BLANCO-GRIS - Oferta_x000D_
_x000D_
Especificaciones:_x000D_
_x000D_
- DiÃ¡metro de parlantes: 40 mm_x000D_
- Sensibilidad: 105dB_x000D_
- Impedancia: 32 ohmios_x000D_
- Respuesta de frecuencia: 20Hz - 20KHz_x000D_
- MicrÃ³fono incorporado_x000D_
- Cable de 1.2m con plug 3.5mm</t>
  </si>
  <si>
    <t>AUDIFONO P/CELULAR GRANDE C/MIC ROJO-NEGRO_x000D_
_x000D_
Especificaciones:_x000D_
_x000D_
- Diametro de parlantes: 40 mm_x000D_
- Sensibilidad: 110dB_x000D_
- Impedancia: 32 ohmios_x000D_
- Respuesta de frecuencia: 20Hz - 20KHz_x000D_
- Microfono incorporado_x000D_
- Cable de 1.2m con plug 3.5mm</t>
  </si>
  <si>
    <t>AUDIFONO P/CELULAR GRANDE C/MIC NEGRO_x000D_
_x000D_
Especificaciones:_x000D_
_x000D_
- Diametro de parlantes: 40 mm_x000D_
- Sensibilidad: 110dB_x000D_
- Impedancia: 32 ohmios_x000D_
- Respuesta de frecuencia: 20Hz - 20KHz_x000D_
- Microfono incorporado_x000D_
- Cable de 1.2m con plug 3.5mm</t>
  </si>
  <si>
    <t>AUDIFONO P/CEL GRANDE C/MIC NEGRO - NETO_x000D_
_x000D_
Especificaciones:_x000D_
_x000D_
- DiÃ¡metro de parlantes: 40 mm_x000D_
- Sensibilidad: 98dB_x000D_
- Impedancia: 32 ohmios_x000D_
- Respuesta de frecuencia: 20Hz - 20KHz_x000D_
- MicrÃ³fono incorporado_x000D_
- Cable de 1.2m con plug 3.5mm</t>
  </si>
  <si>
    <t xml:space="preserve">AUDIFONO P/CEL GRANDE C/MIC AZUL-VERDE - NETO_x000D_
_x000D_
Especificaciones:_x000D_
_x000D_
- DiÃ¡metro de parlantes: 40 mm_x000D_
- Sensibilidad: 98dB_x000D_
- Impedancia: 32 ohmios_x000D_
- Respuesta de frecuencia: 20Hz - 20KHz_x000D_
- MicrÃ³fono incorporado_x000D_
- Cable de 1.2m con plug 3.5mm  </t>
  </si>
  <si>
    <t>AUDIFONO P/CEL GRANDE C/MIC NEGRO - Oferta_x000D_
_x000D_
Especificaciones:_x000D_
- DiÃ¡metro de parlantes: 40 mm domo Z_x000D_
- Sensibilidad: 100dB _x000D_
- Impedancia: 32 ohmios _x000D_
- Respuesta de frecuencia: 20Hz - 20KHz _x000D_
- Cable de 1.2m con plug 3.5mm y MicrÃ³fono incorporado</t>
  </si>
  <si>
    <t>AUDIFONO P/CEL GRANDE C/MIC NEGRO_x000D_
_x000D_
Especificaciones: _x000D_
- Diametro de parlantes: 40 mm _x000D_
- Sensibilidad: 110dB _x000D_
- Impedancia: 32 ohmios _x000D_
- Respuesta de frecuencia: 20Hz - 20KHz _x000D_
- Microfono incorporado _x000D_
- Cable de 1.2m con plug 3.5mm</t>
  </si>
  <si>
    <t>AUDIFONO P/CEL GRANDE C/MIC BLANCO_x000D_
_x000D_
Especificaciones: _x000D_
- Diametro de parlantes: 40 mm _x000D_
- Sensibilidad: 110dB _x000D_
- Impedancia: 32 ohmios _x000D_
- Respuesta de frecuencia: 20Hz - 20KHz _x000D_
- Microfono incorporado _x000D_
- Cable de 1.2m con plug 3.5mm</t>
  </si>
  <si>
    <t>ADAPTADOR INTEL. P/CARRO 5V-2.1A C/2 USB NEGRO_x000D_
_x000D_
Especificaciones: _x000D_
- Voltaje de entrada: 12Vdc _x000D_
- Voltaje de salida: 5Vdc _x000D_
- Corriente de salida: 2.1A mÃ¡ximo _x000D_
- 2 puertos USB</t>
  </si>
  <si>
    <t xml:space="preserve">AUDIFONO MP3 PEQUENO BLUETOOTH C/MIC - Oferta_x000D_
_x000D_
Especificaciones:_x000D_
_x000D_
- ConexiÃ³n inalÃ¡mbrica bluetooth V4.0_x000D_
- Compatible con todo tipo de equipos de audio con bluetooth (smartphones, Tablet, laptop)_x000D_
- BaterÃ­a recargable de iones de litio incorporada_x000D_
- Tiempo de uso: 6 horas aproximadamente_x000D_
- Tiempo de carga: 2 horas_x000D_
- Controles: Play/Pausa/Power; Volumen+/Adelantar;    Volumen-/Retroceder_x000D_
- MicrÃ³fono incorporado para llamadas_x000D_
- Distancia: 10 metros_x000D_
- Impedancia: 16 ohmios_x000D_
- Respuesta de frecuencia: 20Hz-20KHz_x000D_
- S.P.L.: 106dB a 1 KHz_x000D_
- Incluye: cable micro USB de carga y accesorios_x000D_
</t>
  </si>
  <si>
    <t xml:space="preserve">AUDIFONO MP3 BLUETOOTH C/MIC NEGRO - Oferta_x000D_
_x000D_
Especificaciones:_x000D_
_x000D_
- ConexiÃ³n inalÃ¡mbrica bluetooth V3.0_x000D_
- Compatible con todo tipo de equipos de audio con bluetooth (smartphones, Tablet, laptop)_x000D_
- BaterÃ­a recargable de iones de litio incorporada_x000D_
- Tiempo de uso: 6 horas aproximadamente_x000D_
- Tiempo de carga: 1.5 horas_x000D_
- Controles: Play/Pausa/Power; Volumen+/Adelantar; Volumen-/Retroceder_x000D_
- MicrÃ³fono incorporado para llamadas_x000D_
- Distancia: 10 metros_x000D_
- Jack 3.5 mm para funcionamiento con cable_x000D_
- Incluye: cable micro USB de carga    </t>
  </si>
  <si>
    <t>AUDIFONO MP3 BLUETOOTH/FM/MICRO SD NEGRO_x000D_
_x000D_
Especificaciones:_x000D_
_x000D_
- Conexion inalambrica bluetooth V3.0_x000D_
- Compatible con todo tipo de equipos de audio con bluetooth (smartphones, Tablet, laptop)_x000D_
- Bateria recargable de iones de litio incorporada_x000D_
- Tiempo de uso: 4 horas aproximadamente_x000D_
- Tiempo de carga: 2 horas_x000D_
- Controles: Play/Pausa/Power; Volumen+/Adelantar; Volumen-/Retroceder_x000D_
- Microfono incorporado para llamadas_x000D_
- Distancia: 10 metros_x000D_
- Jack 3.5 mm para funcionamiento con cable_x000D_
- Incluye: cable micro USB de carga</t>
  </si>
  <si>
    <t>AUDIFONO MP3 BLUETOOTH/FM/MICRO SD AZUL - Oferta_x000D_
_x000D_
Especificaciones:_x000D_
_x000D_
- Conexion inalambrica bluetooth V3.0_x000D_
- Compatible con todo tipo de equipos de audio con bluetooth (smartphones, Tablet, laptop)_x000D_
- Bateria recargable de iones de litio incorporada_x000D_
- Tiempo de uso: 4 horas aproximadamente_x000D_
- Tiempo de carga: 2 horas_x000D_
- Controles: Play/Pausa/Power; Volumen+/Adelantar; Volumen-/Retroceder_x000D_
- Microfono incorporado para llamadas_x000D_
- Distancia: 10 metros_x000D_
- Jack 3.5 mm para funcionamiento con cable_x000D_
- Incluye: cable micro USB de carga</t>
  </si>
  <si>
    <t>AUDIFONO MP3 BLUETOOTH/FM/MICRO SD GRIS_x000D_
_x000D_
Especificaciones:_x000D_
_x000D_
- Conexion inalambrica bluetooth V3.0_x000D_
- Compatible con todo tipo de equipos de audio con bluetooth (smartphones, Tablet, laptop)_x000D_
- Bateria recargable de iones de litio incorporada_x000D_
- Tiempo de uso: 4 horas aproximadamente_x000D_
- Tiempo de carga: 2 horas_x000D_
- Controles: Play/Pausa/Power; Volumen+/Adelantar; Volumen-/Retroceder_x000D_
- Microfono incorporado para llamadas_x000D_
- Distancia: 10 metros_x000D_
- Jack 3.5 mm para funcionamiento con cable_x000D_
- Incluye: cable micro USB de carga</t>
  </si>
  <si>
    <t>AUDIFONO MP3 BLUETOOTH/FM/MICRO SDÂ ROJO - Oferta</t>
  </si>
  <si>
    <t>AUDIFONO MP3 BLUETOOTH/FM/MICRO SD BLANCO_x000D_
_x000D_
Especificaciones:_x000D_
_x000D_
- ConexiÃ³n inalÃ¡mbrica bluetooth V3.0_x000D_
- Compatible con todo tipo de equipos de audio con bluetooth (smartphones, Tablet, laptop)_x000D_
- BaterÃ­a recargable de iones de litio incorporada_x000D_
- Tiempo de uso: 4 horas aproximadamente_x000D_
- Tiempo de carga: 2 horas_x000D_
- Controles: Play/Pausa/Power; Volumen+/Adelantar; Volumen-/Retroceder_x000D_
- MicrÃ³fono incorporado para llamadas_x000D_
- Distancia: 10 metros_x000D_
- Jack 3.5 mm para funcionamiento con cable_x000D_
- Incluye: cable micro USB de carga</t>
  </si>
  <si>
    <t>AUDIFONO MP3 BLUETOOTH/FM/MICRO SD NEGRO - NETO_x000D_
_x000D_
Especificaciones:_x000D_
_x000D_
- Conexion inalambrica bluetooth V3.0_x000D_
- Compatible con todo tipo de equipos de audio con bluetooth (smartphones, Tablet, laptop)_x000D_
- Bateria recargable de iones de litio incorporada_x000D_
- Tiempo de uso: 4 horas aproximadamente_x000D_
- Tiempo de carga: 2 horas_x000D_
- Controles: Play/Pausa/Power; Volumen+/Adelantar; Volumen-/Retroceder_x000D_
- Microfono incorporado para llamadas_x000D_
- Distancia: 10 metros_x000D_
- Jack 3.5 mm para funcionamiento con cable_x000D_
- Incluye: cable micro USB de carga</t>
  </si>
  <si>
    <t>AUDIFONO MP3 BLUETOOTH/FM/MICRO SD GRIS-AZUL - Oferta_x000D_
_x000D_
Especificaciones:_x000D_
- Conexion inalambrica bluetooth V3.0_x000D_
- Compatible con todo tipo de equipos de audio con bluetooth (smartphones, Tablet, laptop)  - Bateria recargable de iones de litio incorporada_x000D_
- Tiempo de uso: 4 horas aproximadamente_x000D_
- Tiempo de carga: 2 horas_x000D_
- Controles: Play/Pausa/Power; Volumen+/Adelantar; Volumen-/Retroceder_x000D_
- Microfono incorporado para llamadas_x000D_
- Distancia: 10 metros_x000D_
- Jack 3.5 mm para funcionamiento con cable _x000D_
 Incluye: cable micro USB de carga</t>
  </si>
  <si>
    <t>AUDIFONO MP3 BLUETOOTH/TF/AUX NEGRO_x000D_
_x000D_
Especificaciones:_x000D_
- AudÃ­fono inalÃ¡mbrico con luces led rÃ­tmicas_x000D_
- ConexiÃ³n Bluetooth V4.2_x000D_
- Rango de funcionamiento: 10m (sin obstÃ¡culos)_x000D_
- ReproducciÃ³n de TF_x000D_
- BaterÃ­a de larga duraciÃ³n: 300mA / 3.7V_x000D_
- Tiempo de reproducciÃ³n: hasta 6 horas _x000D_
- Tiempo de carga: 2 horas_x000D_
- Funciona como audÃ­fono cableado con la entrada AUX_x000D_
- Medidas: 19*17.5*8 CM</t>
  </si>
  <si>
    <t>AUDIFONO MP3 BLUETOOTH/TF/AUX BLANCO - Oferta_x000D_
_x000D_
Especificaciones:_x000D_
_x000D_
- AudÃ­fono inalÃ¡mbrico con luces led rÃ­tmicas_x000D_
- ConexiÃ³n Bluetooth V4.2_x000D_
- Rango de funcionamiento: 10m (sin obstÃ¡culos)_x000D_
- ReproducciÃ³n de TF_x000D_
- BaterÃ­a de larga duraciÃ³n: 300mA / 3.7V_x000D_
- Tiempo de reproducciÃ³n: hasta 6 horas _x000D_
- Tiempo de carga: 2 horas_x000D_
- Funciona como audÃ­fono cableado con la entrada AUX_x000D_
- Medidas: 19*17.5*8 CM</t>
  </si>
  <si>
    <t>AUDIFONO MULTIMEDIA PARA PC C/MIC AZUL - Oferta_x000D_
_x000D_
Especificaciones:_x000D_
_x000D_
- DiseÃ±o ligero y confortable_x000D_
- DiÃ¡metro de bocinas: 40 mm_x000D_
- Sensibilidad: 110dB_x000D_
- Impedancia: 32 ohmios_x000D_
- Respuesta de frecuencia: 20Hz-20KHz_x000D_
- MicrÃ³fono 6.5mm incorporado_x000D_
- Cable de 2.2MT con 2 plug 3.5mm (1 x audÃ­fonos + 1 x micrÃ³fono)</t>
  </si>
  <si>
    <t xml:space="preserve">AUDIFONO MULTIMEDIA PARA PC C/MIC ROJO - Oferta_x000D_
_x000D_
Especificaciones:_x000D_
_x000D_
- DiseÃ±o ligero y confortable_x000D_
- DiÃ¡metro de bocinas: 40 mm_x000D_
- Sensibilidad: 110dB_x000D_
- Impedancia: 32 ohmios_x000D_
- Respuesta de frecuencia: 20Hz-20KHz_x000D_
- MicrÃ³fono 6.5mm incorporado_x000D_
- Cable de 2.2MT con 2 plug 3.5mm (1 x audÃ­fonos + 1 x micrÃ³fono)    </t>
  </si>
  <si>
    <t>AUDIFONO MULTIMEDIA PARA PC C/MIC AMARILLO - Oferta_x000D_
_x000D_
Especificaciones:_x000D_
_x000D_
- DiseÃ±o ligero y confortable_x000D_
- DiÃ¡metro de bocinas: 40 mm_x000D_
- Sensibilidad: 110dB_x000D_
- Impedancia: 32 ohmios_x000D_
- Respuesta de frecuencia: 20Hz-20KHz  - MicrÃ³fono 6.5mm incorporado  - Cable de 2.2MT con 2 plug 3.5mm (1 x audÃ­fonos + 1 x micrÃ³fono)</t>
  </si>
  <si>
    <t>CABLE USB MACHO X TIPO C 1MT_x000D_
_x000D_
Especificaciones: _x000D_
- Incluye nuevo conector USB tipo C_x000D_
- Cable para datos y carga _x000D_
- Longitud: 1 metro _x000D_
- Capacidad: 2 amperios_x000D_
- Color: negro</t>
  </si>
  <si>
    <t>CABLE USB MACHO X MICRO USB GAMING 1MT_x000D_
_x000D_
Especificaciones: _x000D_
- Conectores a 90 grados para uso en juegos mientras se carga el dispositivo _x000D_
- Cable para datos y carga _x000D_
- Longitud: 1 metro _x000D_
- Capacidad: 2 amperios_x000D_
- Color: negro</t>
  </si>
  <si>
    <t>CABLE USB MACHO X TIPO C GAMING 1MT_x000D_
_x000D_
Especificaciones: _x000D_
- Conectores a 90 grados para uso en juegos mientras se carga el dispositivo _x000D_
- Cable para datos y carga _x000D_
- Longitud: 1 metro _x000D_
- Capacidad: 2 amperios_x000D_
- Color: negro</t>
  </si>
  <si>
    <t>CABLE USB MACHO X MICRO/TIPO C/IP 1MT_x000D_
_x000D_
Especificaciones: _x000D_
- Incluye 3 conectores: Lightning, micro USB y tipo C_x000D_
- Cable para datos y carga _x000D_
- Longitud: 1.2 metros _x000D_
- Capacidad: 2 amperios_x000D_
- Conectores de aluminio y recubrimiento tejido_x000D_
- Color: negro</t>
  </si>
  <si>
    <t>AUDIFONO MP3 PEQUENO BLUETOOTH C/MIC AZUL - Oferta_x000D_
_x000D_
Especificaciones:_x000D_
_x000D_
- ConexiÃ³n inalÃ¡mbrica bluetooth V4.1_x000D_
- Compatible con todo tipo de equipos de audio con bluetooth (smartphones, Tablet,    laptop)_x000D_
- BaterÃ­a recargable de iones de litio incorporada_x000D_
- Tiempo de uso: 5 horas aproximadamente_x000D_
- Tiempo de carga: 2 horas_x000D_
- Controles: Play/Pausa/Power; Volumen+/Adelantar; Volumen-/Retroceder  - MicrÃ³fono incorporado para llamadas_x000D_
- Distancia: 10 metros mÃ¡ximo_x000D_
- Incluye: cable micro USB de carga y accesorios</t>
  </si>
  <si>
    <t>AUDIFONO MP3 PEQUENO BLUETOOTH C/MIC VERDE - Oferta_x000D_
_x000D_
Especificaciones:_x000D_
_x000D_
- ConexiÃ³n inalÃ¡mbrica bluetooth V4.1_x000D_
- Compatible con todo tipo de equipos de audio con bluetooth (smartphones, Tablet,    laptop)_x000D_
- BaterÃ­a recargable de iones de litio incorporada_x000D_
- Tiempo de uso: 5 horas aproximadamente_x000D_
- Tiempo de carga: 2 horas_x000D_
- Controles: Play/Pausa/Power; Volumen+/Adelantar; Volumen-/Retroceder_x000D_
- MicrÃ³fono incorporado para llamadas_x000D_
- Distancia: 10 metros mÃ¡ximo_x000D_
- Incluye: cable micro USB de carga y accesorios</t>
  </si>
  <si>
    <t>AUDIFONO MP3 PEQUENO BLUETOOTH C/MIC PLATEADO - Oferta_x000D_
_x000D_
Especificaciones:_x000D_
_x000D_
- ConexiÃ³n inalÃ¡mbrica bluetooth V4.1_x000D_
- Compatible con todo tipo de equipos de audio con bluetooth (smartphones, Tablet,    laptop)_x000D_
- Baterï¿½a recargable de iones de litio incorporada_x000D_
- Tiempo de uso: 5 horas aproximadamente_x000D_
- Tiempo de carga: 2 horas_x000D_
- Controles: Play/Pausa/Power; Volumen+/Adelantar; Volumen-/Retroceder  - Micrï¿½fono incorporado para llamadas_x000D_
- Distancia: 10 metros mï¿½ximo  - Incluye: cable micro USB de carga y accesorios</t>
  </si>
  <si>
    <t>AUDIFONO BLUETOOTH MANOS LIBRES NEGRO - Oferta_x000D_
_x000D_
Especificaciones:_x000D_
- AudÃ­fono inalÃ¡mbrico manos libres_x000D_
- ConexiÃ³n Bluetooth V4.1_x000D_
- Rango de funcionamiento: 10m (sin obstÃ¡culos)_x000D_
- BaterÃ­a: 200mA_x000D_
- Tiempo de reproducciÃ³n: hasta 13 horas _x000D_
- Tiempo de espera: hasta 300 horas_x000D_
- Tiempo de carga: 2 horas_x000D_
- Medidas: 64.2*18.2*28MM</t>
  </si>
  <si>
    <t>AUDIFONO PEQUENO BLUETOOTH C/MIC NEGRO_x000D_
_x000D_
Especificaciones:_x000D_
- DiseÃ±o deportivo Neckband (nunca se caerÃ¡ del cuello)_x000D_
- Auriculares in-ear imantados_x000D_
- ConexiÃ³n Bluetooth V4.2_x000D_
- Rango de funcionamiento: 10m (sin obstÃ¡culos)_x000D_
- BaterÃ­a: 135mA_x000D_
- Tiempo de reproducciÃ³n: hasta 7 horas_x000D_
- Tiempo de espera: hasta 240 horas_x000D_
- Tiempo de carga: 3 horas</t>
  </si>
  <si>
    <t>AUDIFONO PEQUENO BLUETOOTH C/MIC GRIS_x000D_
_x000D_
Especificaciones:_x000D_
- DiseÃ±o deportivo Neckband (nunca se caerÃ¡ del cuello)_x000D_
- Auriculares in-ear imantados_x000D_
- ConexiÃ³n Bluetooth V4.2_x000D_
- Rango de funcionamiento: 10m (sin obstÃ¡culos)_x000D_
- BaterÃ­a: 135mA_x000D_
- Tiempo de reproducciÃ³n: hasta 7 horas_x000D_
- Tiempo de espera: hasta 240 horas_x000D_
- Tiempo de carga: 3 horas</t>
  </si>
  <si>
    <t>AUDIFONO PEQUENO BLUETOOTH C/MIC NEGRO - Oferta_x000D_
_x000D_
Especificaciones: _x000D_
_x000D_
- DiseÃ±o deportivo Neckband (nunca se caerÃ¡ del cuello) _x000D_
- Auriculares in-ear con drivers de 10mm_x000D_
- ConexiÃ³n Bluetooth V4.2 _x000D_
- Rango de funcionamiento: 10m (sin obstÃ¡culos) _x000D_
- BaterÃ­a: 135mA _x000D_
- Tiempo de reproducciÃ³n: hasta 7 horas _x000D_
- Tiempo de espera: hasta 240 horas _x000D_
- Tiempo de carga: 3 horas</t>
  </si>
  <si>
    <t>AUDIFONO PEQUENO BLUETOOTH C/MIC GRIS - Oferta_x000D_
_x000D_
Especificaciones:_x000D_
_x000D_
- DiseÃ±o deportivo Neckband (nunca se caerÃ¡ del cuello) _x000D_
- Auriculares in-ear con drivers de 10mm_x000D_
- ConexiÃ³n Bluetooth V4.2 _x000D_
- Rango de funcionamiento: 10m (sin obstÃ¡culos) _x000D_
- BaterÃ­a: 135mA _x000D_
- Tiempo de reproducciÃ³n: hasta 7 horas _x000D_
- Tiempo de espera: hasta 240 horas _x000D_
- Tiempo de carga: 3 horas</t>
  </si>
  <si>
    <t>AUDIFONO PEQ. BLUETOOTH C/MIC A PRUEBA DE AGUA IPX5 NEGRO - NETO_x000D_
_x000D_
Especificaciones:_x000D_
- DiseÃ±o resistente metÃ¡lico con grado de protecciÃ³n IPX5_x000D_
- Auriculares in-ear imantados_x000D_
- ConexiÃ³n Bluetooth V4.2_x000D_
- Perfiles compatibles: HSP/HFP/A2DP/AVRCP_x000D_
- Rango de funcionamiento: 10m (sin obstÃ¡culos)_x000D_
- BaterÃ­a: 2*55mA_x000D_
- Tiempo de reproducciÃ³n: hasta 6 horas_x000D_
- Tiempo de espera: hasta 450 horas_x000D_
- Tiempo de carga: 2 horas</t>
  </si>
  <si>
    <t xml:space="preserve">AUDIFONO BLUETOOTH CANCELACION DE RUIDO - Oferta_x000D_
_x000D_
Especificaciones:_x000D_
- AudÃ­fono multifunciÃ³n (inalÃ¡mbrico y cableado) ligero y confortable_x000D_
- ReducciÃ³n de ruido activa (ANC) con botÃ³n de activaciÃ³n_x000D_
- ConexiÃ³n Bluetooth V4.1_x000D_
- Rango de funcionamiento: 10m (sin obstÃ¡culos)_x000D_
- BaterÃ­a de larga duraciÃ³n: 300mA / 3.7V_x000D_
- Tiempo de reproducciÃ³n: _x000D_
â€¢	SÃ³lo BT hasta 10 horas_x000D_
â€¢	BT + ANC hasta 8 horas_x000D_
â€¢	SÃ³lo ANC hasta 30 horas_x000D_
- Tiempo de espera: hasta 200 horas_x000D_
- Tiempo de carga: 2-3 horas_x000D_
- Funciona como audÃ­fono cableado con la entrada AUX_x000D_
- Medidas: 19*8*20.5 CM_x000D_
</t>
  </si>
  <si>
    <t xml:space="preserve">AUDIFONO MP3 BLUETOOTH/TF/AUX NEGRO_x000D_
_x000D_
Especificaciones: _x000D_
- Conexion inalambrica bluetooth V4.2 _x000D_
- Compatible con todo tipo de equipos de audio con bluetooth (smartphones, Tablet, laptop) _x000D_
- Bateria recargable de litio 230mAh incorporada _x000D_
- Tiempo de uso: 5 horas aproximadamente _x000D_
- Tiempo de carga: 3 horas _x000D_
- Microfono incorporado para llamadas _x000D_
- Distancia: 10 metros _x000D_
- Jack 3.5 mm para funcionamiento con cable </t>
  </si>
  <si>
    <t>AUDIFONO MP3 BLUETOOTH/TF/AUX AZUL - Oferta_x000D_
_x000D_
Especificaciones: _x000D_
_x000D_
- Conexion inalambrica bluetooth V4.2 _x000D_
- Compatible con todo tipo de equipos de audio con bluetooth (smartphones, Tablet, laptop) _x000D_
- Bateria recargable de litio 230mAh incorporada _x000D_
- Tiempo de uso: 5 horas aproximadamente _x000D_
- Tiempo de carga: 3 horas _x000D_
- Microfono incorporado para llamadas _x000D_
- Distancia: 10 metros _x000D_
- Jack 3.5 mm para funcionamiento con cable</t>
  </si>
  <si>
    <t xml:space="preserve">  TECLADO NUMERICO USB C/23 TECLAS    Especificaciones:    - Interfaz USB 2.0  - 19 teclas con nï¿½meros y funciones completas  - 4 teclas de atajos  - Plug and Play (no requiere drivers)  - Medidas: 150x91x20 mm    </t>
  </si>
  <si>
    <t xml:space="preserve">  TECLADO USB MULTIMEDIA SUPER-SLIM ESPAÑOL    Especificaciones:    - Teclado USB en español  - Teclas: 102 + 9 teclas multimedia  - Vida útil de teclas: 10,000,000 de veces  - Diseño super-slim  - Teclas suaves y a prueba de agua  - Medidas: 413x142x20 mm    </t>
  </si>
  <si>
    <t xml:space="preserve">  TECLADO USB MULTIMEDIA GAMER ESPAï¿½OL    Especificaciones:    - Teclado USB en espaï¿½ol  - 8 teclas resaltadas en color azul para juegos  - Teclas: 105 + 10 teclas multimedia  - Vida ï¿½til de teclas: 20,000,000 de veces  - Teclas suaves y a prueba de agua  - Medidas: 460x145x25 mm    </t>
  </si>
  <si>
    <t xml:space="preserve">  TECLADO USB SLIM ESPAï¿½OL    Especificaciones:  - Teclado USB en espaï¿½ol  - Teclas: 104  - Vida ï¿½til de teclas: 8,000,000 de veces  - Diseï¿½o compacto (Slim)  - Teclas suaves y a prueba de agua  - Medidas: 438.5x136x16.6 mm  </t>
  </si>
  <si>
    <t>TECLADO USB GAMER RETROILUMINADO_x000D_
_x000D_
Especificaciones:_x000D_
_x000D_
-Teclado retroiluminado con LED multicolor_x000D_
-19 teclas anti-ghosting_x000D_
-Teclas de funciÃ³n multimedia_x000D_
-Vida Ãºtil teclas: hasta 5.000.000 de veces_x000D_
-RetroiluminaciÃ³n configurable</t>
  </si>
  <si>
    <t>COMBO INAL. 2.4G TECLADO MULT._MOUSE NEGRO - Oferta_x000D_
_x000D_
Especificaciones Teclado:_x000D_
- Teclas: 103 + 9 teclas multimedia_x000D_
- Vida Ãºtil de teclas: 1,000,000 de veces_x000D_
- Distancia: 10 metros mÃ¡x._x000D_
- AlimentaciÃ³n: 2 pilas AAA alcalina 1.5V (no incluida)_x000D_
- Teclas suaves y a prueba de agua_x000D_
_x000D_
Especificaciones Mouse:_x000D_
- Teclas: 3_x000D_
- Vida Ãºtil de teclas: 1,000,000 de veces_x000D_
- ResoluciÃ³n: 800-1600DPI_x000D_
- Distancia: 10 metros mÃ¡x._x000D_
- AlimentaciÃ³n: 1 pila AA alcalina 1.5V (no incluida)</t>
  </si>
  <si>
    <t>COMBO INAL. 2.4G TECLADO MULT._MOUSE NEGRO - Oferta_x000D_
_x000D_
Especificaciones Teclado:_x000D_
- Teclas: 103 + 10 teclas multimedia_x000D_
- Vida Ãºtil de teclas: 5,000,000 de veces_x000D_
- Distancia: 10 metros mÃ¡x._x000D_
- AlimentaciÃ³n: 2 pilas AAA alcalina 1.5V (no incluida)_x000D_
- Teclas suaves y a prueba de agua_x000D_
_x000D_
Especificaciones Mouse:_x000D_
- Teclas: 4_x000D_
- Vida Ãºtil de teclas: 5,000,000 de veces_x000D_
- ResoluciÃ³n: 1000-1600DPI_x000D_
- Distancia: 10 metros mÃ¡x._x000D_
- AlimentaciÃ³n: 2 pilas AAA alcalina 1.5V (no incluida)</t>
  </si>
  <si>
    <t>COMBO INAL. 2.4G TECLADO_MOUSE GOLD - Oferta_x000D_
_x000D_
Especificaciones Teclado:_x000D_
_x000D_
- Teclas: 106  - Vida Ãºtil de teclas: 5,000,000 de veces_x000D_
- Distancia: 10 metros mÃ¡x._x000D_
- AlimentaciÃ³n: 2 pilas AAA alcalinas (no incluidas)_x000D_
- Teclas suaves  - DiseÃ±o y acabados de lujo    Especificaciones Mouse:_x000D_
- Teclas: 3  - Vida Ãºtil de teclas: 5,000,000 de veces_x000D_
- ResoluciÃ³n: 1000DPI_x000D_
- Distancia: 10 metros mÃ¡x._x000D_
- AlimentaciÃ³n: 2 pilas AAA alcalinas (no incluidas)</t>
  </si>
  <si>
    <t>COMBO INAL. 2.4G TECLADO_MOUSE NEGRO - Oferta_x000D_
_x000D_
Especificaciones Teclado:_x000D_
_x000D_
- Teclas: 104_x000D_
- Vida Ãºtil de teclas: 5,000,000 de veces_x000D_
- Distancia: 10 metros mÃ¡x._x000D_
- AlimentaciÃ³n: 1 pila AA alcalina 1.5V (no incluida)_x000D_
- Teclas suaves y a prueba de agua_x000D_
- Medidas: 447*165*25mm_x000D_
_x000D_
Especificaciones Mouse:_x000D_
_x000D_
- Teclas: 3_x000D_
- Vida Ãºtil de teclas: 3,000,000 de veces_x000D_
- ResoluciÃ³n: 1600DPI_x000D_
- Distancia: 10 metros mÃ¡x._x000D_
- AlimentaciÃ³n: 1 pila AA alcalina 1.5V (no incluida)</t>
  </si>
  <si>
    <t>COMBO TECLADO MULT._MOUSE NEGRO - Oferta_x000D_
_x000D_
Especificaciones Teclado:_x000D_
_x000D_
- Teclas: 104 + 10 teclas multimedia_x000D_
- Vida Ãºtil de teclas: 5,000,000 de veces_x000D_
- Longitud de cable: 1.50 m_x000D_
- AlimentaciÃ³n: 5.5Vdc USB _x000D_
- Teclas suaves y a prueba de agua_x000D_
- Medidas: 470*180*33mm_x000D_
_x000D_
Especificaciones Mouse:_x000D_
_x000D_
- Teclas: 3_x000D_
- Vida Ãºtil de teclas: 5,000,000 de veces_x000D_
- ResoluciÃ³n: 1000DPI_x000D_
- Longitud de cable: 1.50 m_x000D_
- AlimentaciÃ³n: 5.0Vdc USB</t>
  </si>
  <si>
    <t>MP3 PORTATIL/RELOJ/ALARMA C/TF/FM/AUX/BLT NEGRO - Oferta_x000D_
_x000D_
Especificaciones:_x000D_
_x000D_
- DiseÃ±o moderno con reloj y alarma programable_x000D_
- ConexiÃ³n Bluetooth V4.2 y entrada auxiliar 3.5 mm_x000D_
- Distancia: 10 m (sin obstÃ¡culos)_x000D_
- ReproducciÃ³n de micro SD / Radio FM_x000D_
- Potencia: 10W_x000D_
- Capacidad de BaterÃ­a: 2000 mAh/ 3.7 Vdc_x000D_
- DuraciÃ³n de BaterÃ­a: hasta 20 Horas_x000D_
- Tiempo de carga: 4 Horas_x000D_
- Peso: 460 gramos_x000D_
- Medidas: 190*76*60mm</t>
  </si>
  <si>
    <t>MP3 PORTATIL C/TF/FM/AUX/BLT NEGRO_x000D_
_x000D_
Especificaciones:_x000D_
_x000D_
- ReproducciÃ³n de micro SD / Radio FM_x000D_
- ConexiÃ³n Bluetooth V4.2 y entrada auxiliar 3.5 mm_x000D_
- Distancia: 10 m (sin obstÃ¡culos)_x000D_
- Potencia: 3W_x000D_
- Parlantes: 45mm (4 ohm)_x000D_
- Capacidad de BaterÃ­a: 400 mAh/ 3.7 Vdc_x000D_
- DuraciÃ³n de BaterÃ­a: 5-6 Horas_x000D_
- Tiempo de carga: 2 Horas</t>
  </si>
  <si>
    <t>MP3 PORTATIL C/TF/FM/AUX/BLT GRIS_x000D_
_x000D_
Especificaciones:_x000D_
- ReproducciÃ³n de micro SD / Radio FM_x000D_
- ConexiÃ³n Bluetooth V4.2 y entrada auxiliar 3.5 mm_x000D_
- Distancia: 10 m (sin obstÃ¡culos)_x000D_
- Potencia: 3W_x000D_
- Parlantes: 45mm (4 ohm)_x000D_
- Capacidad de BaterÃ­a: 400 mAh/ 3.7 Vdc_x000D_
- DuraciÃ³n de BaterÃ­a: 5-6 Horas_x000D_
- Tiempo de carga: 2 Horas</t>
  </si>
  <si>
    <t>MP3 PORTATIL C/TF/AUX/BLT NEGRO - Oferta_x000D_
_x000D_
Especificaciones:_x000D_
- DiseÃ±o resistente y baterÃ­a de larga duraciÃ³n para uso en exteriores_x000D_
- ConexiÃ³n Bluetooth V4.2 y entrada auxiliar 3.5 mm_x000D_
- Distancia: 10 m (sin obstÃ¡culos)_x000D_
- ReproducciÃ³n de micro SD_x000D_
- Potencia: 4W_x000D_
- Peso: 208 gramos_x000D_
- Capacidad de BaterÃ­a: 1000 mAh/ 3.7 Vdc_x000D_
- DuraciÃ³n de BaterÃ­a: 7-8 Horas_x000D_
- Tiempo de carga: 3 Horas</t>
  </si>
  <si>
    <t>MP3 PORTATIL C/TF/AUX/BLT NEGRO - Oferta_x000D_
_x000D_
Especificaciones:_x000D_
_x000D_
- ReproducciÃ³n de tarjetas micro SD hasta 32GB_x000D_
- ConexiÃ³n Bluetooth 3.0_x000D_
- Entrada auxiliar 3.5 mm_x000D_
- Distancia: 8-10 MT_x000D_
- Capacidad de BaterÃ­a: 1200 mAh_x000D_
- DuraciÃ³n de BaterÃ­a: 4-6 Horas_x000D_
- Tiempo de carga: 1.5-3 Horas</t>
  </si>
  <si>
    <t>MP3 PORTATIL C/TF/AUX/BLT AZUL - Oferta_x000D_
_x000D_
Especificaciones:_x000D_
_x000D_
- ReproducciÃ³n de tarjetas micro SD hasta 32GB_x000D_
- ConexiÃ³n Bluetooth 3.0_x000D_
- Entrada auxiliar 3.5 mm_x000D_
- Distancia: 8-10 MT_x000D_
- Capacidad de BaterÃ­a: 1200 mAh_x000D_
- DuraciÃ³n de BaterÃ­a: 4-6 Horas_x000D_
- Tiempo de carga: 1.5-3 Horas</t>
  </si>
  <si>
    <t>MP3 PORTATIL C/TF/AUX/BLT VERDE - Oferta_x000D_
_x000D_
Especificaciones:_x000D_
_x000D_
- ReproducciÃ³n de tarjetas micro SD hasta 32GB_x000D_
- ConexiÃ³n Bluetooth 3.0_x000D_
- Entrada auxiliar 3.5 mm_x000D_
- Distancia: 8-10 MT_x000D_
- Capacidad de BaterÃ­a: 1200 mAh_x000D_
- DuraciÃ³n de BaterÃ­a: 4-6 Horas_x000D_
- Tiempo de carga: 1.5-3 Horas</t>
  </si>
  <si>
    <t>MOUSE INAL. 2.4G C/NANO RECEPTOR NEGRO_x000D_
_x000D_
Especificaciones: _x000D_
- Distancia: 10 metros _x000D_
- Medidas: 105x58x31 mm _x000D_
- Numero de botones: 3_x000D_
- Resolucion: 1200 DPI _x000D_
- Vida util de botones: 3,000,000 de veces _x000D_
- Baterias: 1 x AA (no incluida)</t>
  </si>
  <si>
    <t>MOUSE INAL. 2.4G C/NANO RECEPTOR NEGRO-AZUL_x000D_
_x000D_
Especificaciones: _x000D_
- Distancia: 10 metros _x000D_
- Medidas: 105x58x31 mm _x000D_
- Numero de botones: 3_x000D_
- Resolucion: 1200 DPI _x000D_
- Vida util de botones: 3,000,000 de veces _x000D_
- Baterias: 1 x AA (no incluida)</t>
  </si>
  <si>
    <t>MOUSE INAL. 2.4G C/NANO RECEPTOR NEGRO-GRIS_x000D_
_x000D_
Especificaciones: _x000D_
- Distancia: 10 metros _x000D_
- Medidas: 105x58x31 mm _x000D_
- Numero de botones: 3_x000D_
- Resolucion: 1200 DPI _x000D_
- Vida util de botones: 3,000,000 de veces _x000D_
- Baterias: 1 x AA (no incluida)</t>
  </si>
  <si>
    <t>MOUSE INAL. 2.4G C/NANO RECEPTOR NEGRO-ROJO_x000D_
_x000D_
Especificaciones: _x000D_
- Distancia: 10 metros _x000D_
- Medidas: 105x58x31 mm _x000D_
- Numero de botones: 3_x000D_
- Resolucion: 1200 DPI _x000D_
- Vida util de botones: 3,000,000 de veces _x000D_
- Baterias: 1 x AA (no incluida)</t>
  </si>
  <si>
    <t>MOUSE OPTICO USB C/SCROLL AZUL - Oferta_x000D_
_x000D_
Especificaciones:_x000D_
_x000D_
- Medidas: 101.5x58x38 mm_x000D_
- Interface: USB_x000D_
- NÃºmero de botones: 3 (incluye scroll)_x000D_
- ResoluciÃ³n: 1000 DPI_x000D_
- Vida Ãºtil de botones: 3,000,000 de veces</t>
  </si>
  <si>
    <t>MOUSE OPTICO USB C/SCROLL PURPURA - Oferta_x000D_
_x000D_
Especificaciones:_x000D_
_x000D_
- Medidas: 101.5x58x38 mm_x000D_
- Interface: USB_x000D_
- Nï¿½mero de botones: 3 (incluye scroll)_x000D_
- Resoluciï¿½n: 1000 DPI_x000D_
- Vida ï¿½til de botones: 3,000,000 de veces</t>
  </si>
  <si>
    <t>MOUSE OPTICO USB C/SCROLL ROJO - Oferta_x000D_
_x000D_
Especificaciones:_x000D_
_x000D_
- Medidas: 101.5x58x38 mm_x000D_
- Interface: USB_x000D_
- NÃºmero de botones: 3 (incluye scroll)_x000D_
- ResoluciÃ³n: 1000 DPI_x000D_
- Vida Ãºtil de botones: 3,000,000 de veces</t>
  </si>
  <si>
    <t xml:space="preserve">MOUSE OPTICO USB C/SCROLL BLANCO - Oferta_x000D_
Especificaciones:    - Medidas: 101.5x58x38 mm  - Interface: USB  - Nï¿½mero de botones: 3 (incluye scroll)  - Resoluciï¿½n: 1000 DPI  - Vida ï¿½til de botones: 3,000,000 de veces    </t>
  </si>
  <si>
    <t>MOUSE OPTICO USB C/SCROLL AMARILLO - Oferta_x000D_
_x000D_
Especificaciones:_x000D_
_x000D_
- Medidas: 101.5x58x38 mm_x000D_
- Interface: USB_x000D_
- NÃºmero de botones: 3 (incluye scroll)_x000D_
- ResoluciÃ³n: 1000 DPI_x000D_
- Vida Ãºtil de botones: 3,000,000 de veces</t>
  </si>
  <si>
    <t>MOUSE USB C/LUZ MULTICOLOR GAMER - Oferta_x000D_
Especificaciones:    - Medidas: 130x70x40 mm  - Interface: USB (conector reforzado)  - Nï¿½mero de botones: 6  - Resoluciï¿½n: variable 800-1200- DPI  - Vida ï¿½til de botones: 1,000,000 de veces  - Cable reforzado de 1.5 metros</t>
  </si>
  <si>
    <t>MOUSE USB C/LUZ MULTICOLOR GAMER - Oferta_x000D_
_x000D_
Especificaciones:_x000D_
_x000D_
- Medidas: 130x70x40 mm_x000D_
- Interface: USB_x000D_
- NÃºmero de botones: 6_x000D_
- ResoluciÃ³n: variable 800-1200- DPI_x000D_
- Vida Ãºtil de botones: 1,000,000 de veces</t>
  </si>
  <si>
    <t>MOUSE OPTICO USB C/SCROLL ROJO - Oferta_x000D_
_x000D_
Especificaciones:_x000D_
_x000D_
- Medidas: 108x65x38 mm_x000D_
- Interface: USB_x000D_
- NÃºmero de botones: 3 (incluye scroll)_x000D_
- ResoluciÃ³n: 1000 DPI_x000D_
- Vida Ãºtil de botones: 1,000,000 de veces</t>
  </si>
  <si>
    <t>MOUSE OPTICO USB C/SCROLL GRIS - Oferta_x000D_
_x000D_
Especificaciones:_x000D_
_x000D_
- Medidas: 108x65x38 mm_x000D_
- Interface: USB_x000D_
- NÃºmero de botones: 3 (incluye scroll)_x000D_
- ResoluciÃ³n: 1000 DPI_x000D_
- Vida Ãºtil de botones: 1,000,000 de veces</t>
  </si>
  <si>
    <t>MOUSE USB C/CABLE RETRACTIL VIAJERO AZUL - Oferta_x000D_
_x000D_
Especificaciones:_x000D_
_x000D_
- Sistema de cable retrÃ¡ctil ultra-portable_x000D_
- Medidas: 82x51x31 mm_x000D_
- Interface: USB_x000D_
- NÃºmero de botones: 3 (incluye scroll)_x000D_
- ResoluciÃ³n: 1000 DPI_x000D_
- Vida Ãºtil de botones: 1.000.000 de veces</t>
  </si>
  <si>
    <t xml:space="preserve">MOUSE USB C/CABLE RETRACTIL VIAJERO ROJO - Oferta_x000D_
_x000D_
Especificaciones:_x000D_
_x000D_
- Sistema de cable retrÃ¡ctil ultra-portable_x000D_
- Medidas: 82x51x31 mm_x000D_
- Interface: USB_x000D_
- NÃºmero de botones: 3 (incluye scroll)_x000D_
- ResoluciÃ³n: 1000 DPI_x000D_
- Vida Ãºtil de botones: 1.000.000 de veces_x000D_
</t>
  </si>
  <si>
    <t>MOUSE USB C/LUZ MULTICOLOR GAMER - Oferta_x000D_
Especificaciones:    - Medidas: 120x73x32 mm  - Interface: USB  - Nï¿½mero de botones: 4  - Resoluciï¿½n: variable 800-1200- DPI  - Vida ï¿½til de botones: 1,000,000 de veces  - Cable reforzado de 1.5 metros</t>
  </si>
  <si>
    <t>MOUSE OPTICO USB C/SCROLL NEGRO_x000D_
_x000D_
Especificaciones: _x000D_
- Medidas: 102x62x30 mm _x000D_
- Interfaz: USB _x000D_
- Alimentacion: 5.0V - 100mA _x000D_
- Numero de botones: 3 (incluye scroll) _x000D_
- Resolucion: 1000 DPI _x000D_
- Vid util de botones: 3,000,000 de veces _x000D_
- Longitud de cable: 1.35 metro</t>
  </si>
  <si>
    <t>MOUSE OPTICO USB C/SCROLL NEGRO-AZUL_x000D_
_x000D_
Especificaciones:_x000D_
- Medidas: 102x62x30 mm_x000D_
- Interface: USB_x000D_
- AlimentaciÃ³n: 5.0V - 100mA_x000D_
- NÃºmero de botones: 3 (incluye scroll)_x000D_
- ResoluciÃ³n: 1000 DPI_x000D_
- Vida Ãºtil de botones: 3,000,000 de veces_x000D_
- Longitud de cable: 1.35 metros</t>
  </si>
  <si>
    <t>MOUSE OPTICO USB C/SCROLL NEGRO-GRIS_x000D_
_x000D_
Especificaciones:_x000D_
- Medidas: 102x62x30 mm_x000D_
- Interface: USB_x000D_
- AlimentaciÃ³n: 5.0V - 100mA_x000D_
- NÃºmero de botones: 3 (incluye scroll)_x000D_
- ResoluciÃ³n: 1000 DPI_x000D_
- Vida Ãºtil de botones: 3,000,000 de veces_x000D_
- Longitud de cable: 1.35 metros</t>
  </si>
  <si>
    <t xml:space="preserve">  MOUSE OPTICO USB C/SCROLL NEGRO-ROJO    Especificaciones:    - Medidas: 102x62x30 mm  - Interface: USB  - Alimentaciï¿½n: 5.0V - 100mA  - Nï¿½mero de botones: 3 (incluye scroll)  - Resoluciï¿½n: 1000 DPI  - Vida ï¿½til de botones: 3,000,000 de veces  - Longitud de cable: 1.35 metros</t>
  </si>
  <si>
    <t>MOUSE USB C/LUZ MULTICOLOR GAMER_x000D_
_x000D_
Especificaciones:_x000D_
_x000D_
- DiseÃ±o con luces led variables_x000D_
- Medidas: 118.2*64*37 mm _x000D_
- Interface: USB_x000D_
- NÃºmero de botones: 3  _x000D_
- ResoluciÃ³n: 1000 DPI_x000D_
- Vida Ãºtil de botones: 3,000,000 de veces _x000D_
- Longitud de cable: 1.6 metros</t>
  </si>
  <si>
    <t>MOUSE INALAMBRICO 2.4G C/NANO RECEPTOR ROJO - Oferta_x000D_
_x000D_
Especificaciones:_x000D_
_x000D_
- Distancia: 10 metros_x000D_
- Medidas: 101.5x58x38 mm_x000D_
- NÃºmero de botones: 3_x000D_
- ResoluciÃ³n: 1000 DPI_x000D_
- Vida Ãºtil de botones: 3,000,000 de veces_x000D_
- BaterÃ­as: 1 x AA</t>
  </si>
  <si>
    <t>MOUSE INAL. 2.4G C/NANO RECEPTOR AZUL - Oferta_x000D_
_x000D_
Especificaciones:_x000D_
_x000D_
- Distancia: 10 metros_x000D_
- Medidas: 109x62x36 mm_x000D_
- NÃºmero de botones: 4_x000D_
- ResoluciÃ³n: variable de 800-1200-1600 DPI_x000D_
- Vida Ãºtil de botones: 3,000,000 de veces_x000D_
- BaterÃ­as: 2 x AA</t>
  </si>
  <si>
    <t>MOUSE INAL. 2.4G C/NANO RECEPTOR GRIS - Oferta_x000D_
_x000D_
Especificaciones:_x000D_
_x000D_
- Distancia: 10 metros_x000D_
- Medidas: 109x62x36 mm_x000D_
- NÃºmero de botones: 4_x000D_
- ResoluciÃ³n: variable de 800-1200-1600 DPI_x000D_
- Vida Ãºtil de botones: 3,000,000 de veces_x000D_
- BaterÃ­as: 2 x AA</t>
  </si>
  <si>
    <t>MOUSE INAL. 2.4G C/NANO RECEPTOR NARANJA - Oferta_x000D_
_x000D_
Especificaciones:_x000D_
_x000D_
- Distancia: 10 metros_x000D_
- Medidas: 109x62x36 mm_x000D_
- NÃºmero de botones: 4_x000D_
- ResoluciÃ³n: variable de 800-1200-1600 DPI_x000D_
- Vida Ãºtil de botones: 3,000,000 de veces_x000D_
- BaterÃ­as: 2 x AA</t>
  </si>
  <si>
    <t>MOUSE INAL. 2.4G C/NANO RECEPTOR ROJO - Oferta_x000D_
_x000D_
Especificaciones:_x000D_
_x000D_
- Distancia: 10 metros_x000D_
- Medidas: 109x62x36 mm_x000D_
- NÃºmero de botones: 4_x000D_
- ResoluciÃ³n: variable de 800-1200-1600 DPI_x000D_
- Vida Ãºtil de botones: 3,000,000 de veces_x000D_
- BaterÃ­as: 2 x AA</t>
  </si>
  <si>
    <t>MOUSE INAL. 2.4G C/NANO RECEPTOR GAMER NEGRO - Oferta_x000D_
_x000D_
Especificaciones:_x000D_
_x000D_
- Distancia: 10 metros_x000D_
- Medidas: 118x64x35 mm_x000D_
- NÃºmero de botones: 6_x000D_
- ResoluciÃ³n: variable de 1200-1600-2400 DPI_x000D_
- Vida Ãºtil de botones: 1,000,000 de veces_x000D_
- BaterÃ­as: 2 x AAA</t>
  </si>
  <si>
    <t>MOUSE INALAMBRICO 2.4G C/NANO RECEPTOR GRIS - Oferta_x000D_
_x000D_
Especificaciones:_x000D_
_x000D_
- Distancia: 10 metros_x000D_
- Medidas: 97x57.5x40 mm_x000D_
- NÃºmero de botones: 4_x000D_
- ResoluciÃ³n: variable de 800-1600 DPI_x000D_
- Vida Ãºtil de botones: 1,000,000 de veces_x000D_
- BaterÃ­as: 1 x AA</t>
  </si>
  <si>
    <t>MOUSE INAL. 2.4G C/NANO RECEPTOR NEGRO - Oferta_x000D_
_x000D_
Especificaciones:_x000D_
_x000D_
- Distancia: 10 metros_x000D_
- Medidas: 100x58x35 mm_x000D_
- NÃºmero de botones: 3_x000D_
- ResoluciÃ³n: variable de 800-1200-1600 DPI_x000D_
- Vida Ãºtil de botones: 1,000,000 de veces_x000D_
- BaterÃ­as: 1 x AA</t>
  </si>
  <si>
    <t>MOUSE INAL. 2.4G C/NANO RECEPTOR BLANCO-AZUL - Oferta_x000D_
_x000D_
Especificaciones:_x000D_
_x000D_
- Distancia: 10 metros_x000D_
- Medidas: 100x58x35 mm_x000D_
- NÃºmero de botones: 3_x000D_
- ResoluciÃ³n: variable de 800-1200-1600 DPI_x000D_
- Vida Ãºtil de botones: 1,000,000 de veces_x000D_
- BaterÃ­as: 1 x AA</t>
  </si>
  <si>
    <t xml:space="preserve">MOUSE INAL. 2.4G C/NANO RECEPTOR NEGRO_x000D_
_x000D_
Especificaciones:_x000D_
_x000D_
- Distancia: 8 metros_x000D_
- Medidas: 104x58x37 mm_x000D_
- Numero de botones: 4_x000D_
- Resolucion: variable de 800-1200-1600 DPI_x000D_
- Vida util de botones: 1,000,000 de veces_x000D_
- Baterias: 1 x AA  </t>
  </si>
  <si>
    <t xml:space="preserve">MOUSE INAL. 2.4G C/NANO RECEPTOR AZUL_x000D_
_x000D_
Especificaciones:_x000D_
_x000D_
- Distancia: 8 metros_x000D_
- Medidas: 104x58x37 mm_x000D_
- Numero de botones: 4_x000D_
- Resolucion: variable de 800-1200-1600 DPI_x000D_
- Vida util de botones: 1,000,000 de veces_x000D_
- Baterias: 1 x AA  </t>
  </si>
  <si>
    <t xml:space="preserve">MOUSE INAL. 2.4G C/NANO RECEPTOR ROJO_x000D_
_x000D_
Especificaciones:_x000D_
_x000D_
- Distancia: 8 metros_x000D_
- Medidas: 104x58x37 mm_x000D_
- Numero de botones: 4_x000D_
- Resolucion: variable de 800-1200-1600 DPI_x000D_
- Vida util de botones: 1,000,000 de veces_x000D_
- Baterias: 1 x AA  </t>
  </si>
  <si>
    <t xml:space="preserve">  CAMARA WEB USB C/MICROFONO    Especificaciones:    - Resoluciï¿½n: 640X480 Pixeles  - Velocidad: 60FPS/s  - Cable con conector USB para video y plug 3.5mm para micrï¿½fono  - Requerimientos de iluminaciï¿½n: 150 Lux mï¿½x. - 2 Lux min.  - Plug and play, no requiere drivers    </t>
  </si>
  <si>
    <t xml:space="preserve">CARGADOR PORTATIL USB C/LINTERNA 3500MA - Oferta_x000D_
Especificaciones:  - Capacidad: 3500MAH  - Entrada: Jack micro USB (1000mA)  - Salida: Jack USB (1000mA)  - Linterna LED incorporada  - Compacto, ligero y durable  - Medidas: 122x66x10.6 mm  - Incluye: cable de carga micro USB  </t>
  </si>
  <si>
    <t>CARGADOR PORTATIL USB 5000MA NEGRO - Oferta_x000D_
_x000D_
Especificaciones:_x000D_
_x000D_
- Capacidad: 5000MAH_x000D_
- Entrada: Jack micro USB (1000mA)_x000D_
- Salidas: USB1 (1000mA) + USB2 (2100mA)_x000D_
- Indicador led de nivel de baterÃa_x000D_
- Compacto, ligero y durable_x000D_
- Medidas: 68.6x102x15 mm_x000D_
- Incluye: cable de carga micro USB</t>
  </si>
  <si>
    <t xml:space="preserve">CARGADOR PORTATIL USB 5000MA VERDE - Oferta_x000D_
Especificaciones:  - Capacidad: 5000MAH  - Entrada: Jack micro USB (1000mA)  - Salidas: USB1 (1000mA) + USB2 (2100mA)  - Indicador led de nivel de baterï¿½a  - Compacto, ligero y durable  - Medidas: 68.6x102x15 mm  - Incluye: cable de carga micro USB  </t>
  </si>
  <si>
    <t>CARGADOR PORTATIL USB 5000MA ROSADO - Oferta_x000D_
_x000D_
Especificaciones:_x000D_
_x000D_
- Capacidad: 5000MAH_x000D_
- Entrada: Jack micro USB (1000mA)_x000D_
- Salidas: USB1 (1000mA) + USB2 (2100mA)_x000D_
- Indicador led de nivel de baterÃ­a_x000D_
- Compacto, ligero y durable_x000D_
- Medidas: 68.6x102x15 mm_x000D_
- Incluye: cable de carga micro USB</t>
  </si>
  <si>
    <t xml:space="preserve">CARGADOR PORTATIL USB C/LINTERNA 13000MA - Oferta_x000D_
Especificaciones:    - Capacidad: 13000MAH  - Entrada: Jack micro USB  - Salida: Jack USB  - Funciï¿½n de linterna incorporada  - Especial para cargar tablets y smartphones de gama alta  - Soporta mï¿½s de 2 cargas con una sola carga de baterï¿½a interna  - Incluye: cable de carga micro USB    </t>
  </si>
  <si>
    <t xml:space="preserve">CARGADOR PORTATIL USB C/LINTERNA 4400MA - Oferta_x000D_
Especificaciones:    - Capacidad: 4400MAH  - Entrada: Jack micro USB  - Salida: Jack USB  - Funciï¿½n de linterna incorporada  - Especial para cargar tablets y smartphones de gama alta  - Soporta hasta 2 cargas con una sola carga de baterï¿½a interna  - Incluye: cable de carga micro USB    </t>
  </si>
  <si>
    <t xml:space="preserve">  CARGADOR PORTATIL USB C/CABLE 2200MAH AZUL    Especificaciones:    - Capacidad: 2200MAH  - Entrada: Jack micro USB (1000mA)  - Salida: Jack USB (1000mA)  - Compacto, ligero y durable  - Medidas: 22x23x95 mm  - Incluye: cable de carga micro USB    </t>
  </si>
  <si>
    <t xml:space="preserve">  CARGADOR PORTATIL USB C/CABLE 2200MAH VERDE    Especificaciones:    - Capacidad: 2200MAH  - Entrada: Jack micro USB (1000mA)  - Salida: Jack USB (1000mA)  - Compacto, ligero y durable  - Medidas: 22x23x95 mm  - Incluye: cable de carga micro USB    </t>
  </si>
  <si>
    <t xml:space="preserve">CARGADOR PORTATIL USB C/CABLE 2200MA ROSADO - Oferta_x000D_
Especificaciones:    - Capacidad: 2200MAH  - Entrada: Jack micro USB (1000mA)  - Salida: Jack USB (1000mA)  - Compacto, ligero y durable  - Medidas: 22x23x95 mm  - Incluye: cable de carga micro USB    </t>
  </si>
  <si>
    <t>CARGADOR PORTATIL USB 2200MA CELESTE - Oferta_x000D_
Especificaciones:    - Capacidad: 2200MAH  - Entrada: Jack micro USB (1000mA)  - Salida: Jack USB (5V-1000mA)  - Compacto, ligero y durable  - Medidas: 90x30x21 mm  - Incluye: cable de carga micro USB</t>
  </si>
  <si>
    <t>CARGADOR PORTATIL USB 2200MA PURPURA - Oferta_x000D_
Especificaciones:    - Capacidad: 2200MAH  - Entrada: Jack micro USB (1000mA)  - Salida: Jack USB (5V-1000mA)  - Compacto, ligero y durable  - Medidas: 90x30x21 mm  - Incluye: cable de carga micro USB</t>
  </si>
  <si>
    <t xml:space="preserve">  KIT DE LIMPIEZA P/LCD-LED 4 EN 1    Especificaciones:    - Soluciï¿½n especialmente formulada para limpieza de pantallas  - Prï¿½ctico spray para fï¿½cil aplicaciï¿½n  - Paï¿½o de microfibra anti-rayones  - Kit incluye:       Soluciï¿½n en spray       Paï¿½o de microfibra       Brocha cerdas suaves       Soplador    </t>
  </si>
  <si>
    <t xml:space="preserve">PARLANTE MULTIMEDIA 2.1 C/USB/SD/FM - Oferta_x000D_
_x000D_
Especificaciones:_x000D_
_x000D_
- Reproductor de MP3 con USB / SD / radio FM  _x000D_
- Unidad de bajos de 4&amp;#34; + 2 satï¿½lites de 2&amp;#34;  _x000D_
- Potencia: 7W+4W*2 RMS  _x000D_
- Voltaje: 120Vac 60Hz  _x000D_
- Entrada: 2 Jack RCA   _x000D_
- Switch on/off, perilla frontal de volumen  _x000D_
- Compatible con PC, DVD, Blu-ray, Smartphone, MP3, etc  - Incluye: control remoto, cable de audio    </t>
  </si>
  <si>
    <t>PARLANTE MULTIMEDIA 2.1 C/USB/SD/FM - REMATE - Oferta_x000D_
_x000D_
SIN ACCESORIOS EQUIPO FUNCIONAL_x000D_
_x000D_
PARLANTE MULTIMEDIA 2.1 SUBWOOFER+2 SATELITES C/USB/SD/FM_x000D_
_x000D_
Especificaciones:_x000D_
_x000D_
- Reproductor de MP3 con USB / SD / radio FM  _x000D_
- Unidad de bajos de 4&amp;#34; + 2 satÃ©lites de 2&amp;#34;  _x000D_
- Potencia: 7W+4W*2 RMS  _x000D_
- Voltaje: 120Vac 60Hz  _x000D_
- Entrada: 2 Jack RCA   _x000D_
- Switch on/off, perilla frontal de volumen  _x000D_
- Compatible con PC, DVD, Blu-ray, Smartphone, MP3, etc  - Incluye: control remoto, cable de audio</t>
  </si>
  <si>
    <t>PARLANTE MULTIMEDIA 2.1 C/USB/SD/FM - Oferta_x000D_
Especificaciones:    - Reproductor de MP3 con USB / SD / radio FM  - Unidad de bajos de 4&amp;#34; + 2 satï¿½lites de 3&amp;#34;  - Potencia: 5W+3W*2 RMS  - Voltaje: 120Vac 60Hz  - Entrada: Jack 3.5mm   - Switch on/off, perilla de volumen  - Compatible con PC, DVD, Blu-ray, Smartphone, MP3, etc  - Incluye: control remoto, cable de audio</t>
  </si>
  <si>
    <t>PARLANTE MULTIMEDIA 2.1 BLUETOOTH/USB/SD/FM - Oferta_x000D_
_x000D_
Especificaciones:_x000D_
_x000D_
- Reproductor de MP3 con BLUETOOTH/USB / SD / radio FM_x000D_
- Unidad de bajos de 6.5&amp;#34; + 2 satÃ©lites de 3&amp;#34;_x000D_
- Potencia: 20W+10W*2 RMS_x000D_
- Voltaje: 120Vac 60Hz_x000D_
- Entrada: 2 Jack RCA _x000D_
- Switch on/off, perillas de volumen y bajo_x000D_
- Compatible con PC, DVD, Blu-ray, Smartphone, MP3, etc_x000D_
- Incluye: control remoto, cable de audio</t>
  </si>
  <si>
    <t>PARLANTE MULT. 2.1 SUBWOOFER_2 SATELITES - Oferta_x000D_
_x000D_
Especificaciones:_x000D_
_x000D_
- Unidad de bajos de 3&amp;#34; + 2 satÃ©lites de 2&amp;#34;_x000D_
- Potencia: 3W+3W*2 RMS_x000D_
- Voltaje: 120Vac 60Hz_x000D_
- Entrada: Jack 3.5mm_x000D_
- Switch on/off, perilla frontal de volumen_x000D_
- Compatible con PC, DVD, Blu-ray, Smartphone, MP3, etc</t>
  </si>
  <si>
    <t>PARLANTE MULTIMEDIA P/PC AZUL - Oferta_x000D_
_x000D_
Especificaciones:_x000D_
_x000D_
- Medidas: 80x98x145 mm_x000D_
- Potencia: 3Wx2 RMS_x000D_
- Respuesta de frecuencia: 150Hz - 20 Khz_x000D_
- Conector de audio: 3.5 stereo_x000D_
- Conector de poder: USB 5Vdc</t>
  </si>
  <si>
    <t>PARLANTE MULTIMEDIA P/PC BLANCO - Oferta_x000D_
_x000D_
Especificaciones:_x000D_
_x000D_
- Medidas: 80x98x145 mm_x000D_
- Potencia: 3Wx2 RMS_x000D_
- Respuesta de frecuencia: 150Hz - 20 Khz_x000D_
- Conector de audio: 3.5 stereo_x000D_
- Conector de poder: USB 5Vdc</t>
  </si>
  <si>
    <t>PARLANTE MULTIMEDIA P/PC AZUL - Oferta_x000D_
_x000D_
Especificaciones:_x000D_
_x000D_
- Medidas: 72x82x75 mm_x000D_
- Potencia: 2.5Wx2 RMS_x000D_
- Respuesta de frecuencia: 120Hz - 20 Khz_x000D_
- Conector de audio: 3.5 stereo_x000D_
- Conector de poder: USB 5Vdc</t>
  </si>
  <si>
    <t>PARLANTE MULTIMEDIA P/PC ROJO - Oferta_x000D_
_x000D_
Especificaciones:_x000D_
_x000D_
- Medidas: 72x82x75 mm_x000D_
- Potencia: 2.5Wx2 RMS_x000D_
- Respuesta de frecuencia: 120Hz - 20 Khz_x000D_
- Conector de audio: 3.5 stereo_x000D_
- Conector de poder: USB 5Vdc</t>
  </si>
  <si>
    <t>PARLANTE MULTIMEDIA P/PC NEGRO - Oferta_x000D_
_x000D_
Especificaciones:_x000D_
_x000D_
- Medidas: 90x90x140 mm_x000D_
- Potencia: 3Wx2 RMS_x000D_
- Control de volumen de perilla_x000D_
- Respuesta de frecuencia: 150Hz - 18 Khz_x000D_
- Conector de audio: 3.5 stereo_x000D_
- Conector de poder: USB 5Vdc</t>
  </si>
  <si>
    <t xml:space="preserve">  PARLANTE MULTIMEDIA P/PC AZUL     Especificaciones:    - Potencia: 3Wx2 RMS  - Sensibilidad: 84dB  - Respuesta de frecuencia: 90Hz - 20 Khz  - Conector de audio: 3.5 stereo  - Conector de poder: USB 5Vdc    </t>
  </si>
  <si>
    <t xml:space="preserve">  PARLANTE MULTIMEDIA P/PC ROJO     Especificaciones:    - Potencia: 3Wx2 RMS  - Sensibilidad: 84dB  - Respuesta de frecuencia: 90Hz - 20 Khz  - Conector de audio: 3.5 stereo  - Conector de poder: USB 5Vdc    </t>
  </si>
  <si>
    <t>PARLANTE MULTIMEDIA P/PC ROJO - Oferta_x000D_
_x000D_
Especificaciones:_x000D_
_x000D_
- Medidas: 83x84x131 mm_x000D_
- Potencia: 3Wx2 RMS_x000D_
- Parlantes de 2&amp;#34;_x000D_
- Control de volumen de perilla_x000D_
- Respuesta de frecuencia: 80Hz-20 Khz_x000D_
- Conector de audio: 3.5 stereo_x000D_
- Conector de poder: USB 5Vdc</t>
  </si>
  <si>
    <t xml:space="preserve">  PARLANTE MULTIMEDIA P/PC NEGRO     Especificaciones:    - Potencia: 3Wx2 RMS  - Sensibilidad: 84dB  - Respuesta de frecuencia: 90Hz - 20 Khz  - Conector de audio: 3.5 stereo  - Conector de poder: USB 5Vdc  - Control de volumen    </t>
  </si>
  <si>
    <t xml:space="preserve">  PARLANTE MULTIMEDIA P/PC AZUL     Especificaciones:  - Potencia: 3Wx2 RMS  - Sensibilidad: 84dB  - Respuesta de frecuencia: 90Hz - 20 Khz  - Conector de audio: 3.5 stereo  - Conector de poder: USB 5Vdc  - Control de volumen  </t>
  </si>
  <si>
    <t xml:space="preserve">PARLANTE MULTIMEDIA P/PC ROJO_x000D_
_x000D_
Especificaciones:_x000D_
- Potencia: 3Wx2 RMS_x000D_
- Sensibilidad: 84dB_x000D_
- Respuesta de frecuencia: 90Hz - 20 Khz_x000D_
- Conector de audio: 3.5 stereo_x000D_
- Conector de poder: USB 5Vdc_x000D_
- Control de volumen    </t>
  </si>
  <si>
    <t>PARLANTE MULTIMEDIA P/PC BLANCO - Oferta_x000D_
_x000D_
Especificaciones:_x000D_
_x000D_
- Potencia: 3Wx2 RMS  _x000D_
- Sensibilidad: 84dB  _x000D_
- Respuesta de frecuencia: 90Hz - 20 Khz  _x000D_
- Conector de audio: 3.5 stereo  _x000D_
- Conector de poder: USB 5Vdc  _x000D_
- Control de volumen</t>
  </si>
  <si>
    <t xml:space="preserve">MP3 PORTATIL C/TF/FM/AUX/BLT NEGRO - Oferta_x000D_
Especificaciones:  - Reproducciï¿½n USB, micro SD, radio FM  - Conexiï¿½n Bluetooth 3.0  - Entrada auxiliar 3.5mm  - Potencia: 3Wx1 RMS  - Distancia: 8-10MT  - Capacidad de Baterï¿½a: 520MA  - Duraciï¿½n de Baterï¿½a: 3-4 Horas  - Tiempo de carga: 2-2.5 Horas  - Conector de poder: USB 5Vdc  </t>
  </si>
  <si>
    <t>PARLANTE MULTIMEDIA P/PC NEGRO_x000D_
_x000D_
Especificaciones:_x000D_
- Parlantes con acabado en madera_x000D_
- Potencia: 3Wx2 RMS _x000D_
- Parlantes de 2&amp;#34; impedancia 4ohms _x000D_
- Control de volumen en el cable _x000D_
- Respuesta de frecuencia: 90Hz-20 Khz _x000D_
- Conector de audio: 3.5 stereo _x000D_
- Conector de poder: USB 5Vdc</t>
  </si>
  <si>
    <t xml:space="preserve">MP3 PORTATIL C/USB/TF/FM/AUX/BLT VARIOS COLORES - Oferta_x000D_
_x000D_
Especificaciones:_x000D_
_x000D_
- ReproducciÃ³n USB, micro SD, radio FM _x000D_
- ConexiÃ³n Bluetooth 2.1 _x000D_
- Entrada auxiliar 3.5 mm _x000D_
- Potencia: 3Wx1 RMS _x000D_
- Distancia: 8-10MT </t>
  </si>
  <si>
    <t xml:space="preserve">  MP3 PORTATIL C/USB/TF/FM/AUX/BLT NEGRO    Especificaciones:    - Reproducciï¿½n USB, micro SD, radio FM  - Conexiï¿½n Bluetooth 2.1  - Entrada auxiliar 3.5mm  - Potencia: 3Wx1 RMS  - Distancia: 8-10MT  - Capacidad de Baterï¿½a: 300MA  - Duraciï¿½n de Baterï¿½a: 3-4 Horas  - Tiempo de carga: 2-2.5 Horas  - Conector de poder: USB 5Vdc    </t>
  </si>
  <si>
    <t>MP3 PORTATIL C/TF/AUX/BLT NEGRO_x000D_
_x000D_
Especificaciones:_x000D_
_x000D_
- ReproducciÃ³n de micro SD/ USB / Radio FM_x000D_
- ConexiÃ³n Bluetooth 3.0 y entrada auxiliar 3.5 mm_x000D_
- Distancia: 8-10 MT_x000D_
- Potencia: 2*3W_x000D_
- Parlantes: 2 x 40MM (4 ohm)_x000D_
- Capacidad de BaterÃ­a: 1200 mAh/ 3.7 Vdc_x000D_
- DuraciÃ³n de BaterÃ­a: 4-6 Horas_x000D_
- Tiempo de carga: 2-3 Horas</t>
  </si>
  <si>
    <t>PARLANTE MULTIMEDIA P/PC NEGRO_x000D_
_x000D_
Especificaciones: _x000D_
- Potencia: 3Wx2 RMS _x000D_
- Respuesta de frecuencia: 120Hz - 20 Khz _x000D_
- Conector de audio: 3.5 stereo _x000D_
- Conector de poder: USB 5Vdc</t>
  </si>
  <si>
    <t>PARLANTE MULTIMEDIA P/PC AZUL_x000D_
_x000D_
Especificaciones:_x000D_
- Potencia: 3Wx2 RMS _x000D_
- Parlantes de 45mm_x000D_
- Respuesta de frecuencia: 90Hz-20 Khz  _x000D_
- Cable de 1.2m aproximadamente _x000D_
- Conector de audio: 3.5 stereo _x000D_
- Conector de poder: USB 5Vdc</t>
  </si>
  <si>
    <t>PARLANTE MULTIMEDIA P/PC ROJO_x000D_
_x000D_
Especificaciones:_x000D_
- Potencia: 3Wx2 RMS _x000D_
- Parlantes de 45mm_x000D_
- Respuesta de frecuencia: 90Hz-20 Khz  _x000D_
- Cable de 1.2m aproximadamente _x000D_
- Conector de audio: 3.5 stereo _x000D_
- Conector de poder: USB 5Vdc</t>
  </si>
  <si>
    <t>ADAPTADOR AC/DC INTELIGENTE FIJO 5V-3.4A C/2 USB - Oferta_x000D_
_x000D_
Especificaciones:_x000D_
_x000D_
- Voltaje de entrada: 100-240Vac, 50-60Hz_x000D_
- Voltaje de salida: 5Vdc_x000D_
- Capacidad: 3.4A_x000D_
- 2 puertos USB_x000D_
- Compatible con dispositivos Android y Apple</t>
  </si>
  <si>
    <t xml:space="preserve">ADAPTADOR AC/DC INTELIGENTE P/CARRO 5V-2.1A C/USB - Oferta_x000D_
_x000D_
Especificaciones:_x000D_
_x000D_
- Voltaje de entrada: 12-24Vdc_x000D_
- Voltaje de salida: 5Vdc_x000D_
- Corriente de salida: 2.1A mÃ¡ximo_x000D_
- 1 puerto USB de carga (requiere cable USB, no incluido)    </t>
  </si>
  <si>
    <t>ADAPTADOR INTEL. P/CARRO 5V-3.4A C 2/USB AZUL - Oferta_x000D_
_x000D_
Especificaciones:_x000D_
_x000D_
- Voltaje de entrada: 12-24Vdc_x000D_
- Voltaje de salida: 5Vdc_x000D_
- Corriente de salida: 3.4A mÃ¡ximo_x000D_
- 2 puertos USB: 1 x 2.4A , 1 x 1.0A</t>
  </si>
  <si>
    <t>ADAPTADOR INTEL. P/CARRO 5V-3.4A C 2/USB DORADO - Oferta_x000D_
_x000D_
Especificaciones:_x000D_
_x000D_
- Voltaje de entrada: 12-24Vdc_x000D_
- Voltaje de salida: 5Vdc_x000D_
- Corriente de salida: 3.4A mÃ¡ximo_x000D_
- 2 puertos USB: 1 x 2.4A , 1 x 1.0A</t>
  </si>
  <si>
    <t>ADAPTADOR INTEL. P/CARRO 5V-3.4A C 2/USB ROJO - Oferta_x000D_
_x000D_
Especificaciones:_x000D_
_x000D_
- Voltaje de entrada: 12-24Vdc_x000D_
- Voltaje de salida: 5Vdc_x000D_
- Corriente de salida: 3.4A mÃ¡ximo_x000D_
- 2 puertos USB: 1 x 2.4A , 1 x 1.0A</t>
  </si>
  <si>
    <t>ADAPTADOR INTEL. P/CARRO 5V-3.4A C 2/USB PLATEADO - Oferta_x000D_
_x000D_
Especificaciones:_x000D_
_x000D_
- Voltaje de entrada: 12-24Vdc_x000D_
- Voltaje de salida: 5Vdc_x000D_
- Corriente de salida: 3.4A mÃ¡ximo_x000D_
- 2 puertos USB: 1 x 2.4A , 1 x 1.0A</t>
  </si>
  <si>
    <t xml:space="preserve">ADAPTADOR INTEL. P/CARRO 5V-1A C/USB NEGRO - Oferta_x000D_
_x000D_
Especificaciones:_x000D_
_x000D_
- Voltaje de entrada: 12-24Vdc_x000D_
- Voltaje de salida: 5Vdc_x000D_
- Corriente de salida: 1A mÃ¡ximo_x000D_
- 1 puerto USB    </t>
  </si>
  <si>
    <t>ADAPTADOR INTEL. P/CARRO 5V-1A C/USB BLANCO - Oferta_x000D_
_x000D_
Especificaciones:_x000D_
_x000D_
- Voltaje de entrada: 12-24Vdc_x000D_
- Voltaje de salida: 5Vdc_x000D_
- Corriente de salida: 1A mÃ¡ximo_x000D_
- 1 puerto USB</t>
  </si>
  <si>
    <t>ADAPTADOR INTEL. P/CARRO 5V-2.4A C/2 USB NEGRO_x000D_
_x000D_
Especificaciones:_x000D_
_x000D_
- Voltaje de entrada: 12-24Vdc_x000D_
- Voltaje de salida: 5Vdc_x000D_
- Corriente de salida: 2.4A mÃ¡ximo_x000D_
- 2 puertos USB</t>
  </si>
  <si>
    <t>ADAPTADOR INTEL. P/CARRO 5V-2.4A C/2 USB BLANCO_x000D_
_x000D_
Especificaciones:_x000D_
_x000D_
- Voltaje de entrada: 12-24Vdc_x000D_
- Voltaje de salida: 5Vdc_x000D_
- Corriente de salida: 2.4A mÃ¡ximo_x000D_
- 2 puertos USB</t>
  </si>
  <si>
    <t>ADAPTADOR AC/DC INTELIGENTE FIJO 5V-2.4A C/2 USB - Oferta_x000D_
_x000D_
Especificaciones:_x000D_
_x000D_
- Voltaje de entrada: 100-240Vac, 50-60Hz_x000D_
- Voltaje de salida: 5Vdc_x000D_
- Capacidad: 2.4A_x000D_
- 2 puertos USB_x000D_
- Compatible con dispositivos Android y Apple</t>
  </si>
  <si>
    <t>ADAPTADOR USB WIFI N150 C/ANTENA 6DBI_x000D_
_x000D_
Especificaciones:_x000D_
_x000D_
- Wireless N 150MBPS Adaptador_x000D_
- Antena externa omnidireccional 6DBI_x000D_
- Compatibilidad: 802.11 b/g/n_x000D_
- BotÃ³n WPS para conexiones seguras_x000D_
- Incluye: 1 cd con drivers</t>
  </si>
  <si>
    <t>ADAPTADOR USB WIFI 150MBPS WIRELESS N_x000D_
_x000D_
Especificaciones:_x000D_
- Wireless N 150MBPS Adaptador Nano_x000D_
- Ancho de banda: 20Mhz/40Mhz_x000D_
- Compatibilidad: 802.11 b/g/n_x000D_
- Alcance: hasta 100 metros (en interiores)_x000D_
- DetecciÃ³n automÃ¡tica de redes wifi_x000D_
- FÃ¡cil uso, plug and play_x000D_
- Incluye: 1 cd con drivers</t>
  </si>
  <si>
    <t xml:space="preserve">ROUTER WIFI N300 3 ANTENAS - Oferta_x000D_
Especificaciones:    - Router inalï¿½mbrico 300MBPS  - Posee 3 antenas externas omnidireccionales 6DBI  - Compatibilidad: 802.11 b/g/n  - Botï¿½n WPS para conexiones seguras  - Puertos: WANx1; LANx3  - Alimentaciï¿½n: adaptador 9 Vdc - 600 mA (incluido)  - Incluye: 1 cd con drivers    </t>
  </si>
  <si>
    <t xml:space="preserve">HY1.1300   (ADP 00055)      Adaptador Tipo L  *Jack RCA x  Plug 6,3 Mn  *Metï¿½lico  Dorado  </t>
  </si>
  <si>
    <t xml:space="preserve">HY1.1721   (ADP 00017)      Adaptador   *Jack RCA x Plug 3,5 Mn  *Plástico  </t>
  </si>
  <si>
    <t xml:space="preserve">HY1.1722  (ADP 00016)      Adaptador   *Jack RCA x Plug 3,5 St  *Plï¿½stico  </t>
  </si>
  <si>
    <t xml:space="preserve">HY1.1800   (ADP 00052)    Adaptador   *Jack RCA x  Plug 3,5 Mn  *Metálico  </t>
  </si>
  <si>
    <t xml:space="preserve">HY1.1801   (ADP 00065 )  Adaptador   *Jack RCA x  Plug 3,5 St  *Metï¿½lico  </t>
  </si>
  <si>
    <t xml:space="preserve">  JACK CHASIS METALICO 6.3 MONO CALIDAD    Especificaciones:    - Con el mismo material  que usa el PL-1611  - 6,3 Stereo  - Excelente calidad    </t>
  </si>
  <si>
    <t xml:space="preserve">  JACK CHASIS METALICO 6.3 STEREO CALIDAD    Especificaciones:    - Con el mismo material  que usa el PL-1611  - 6,3 Stereo  - Excelente calidad    </t>
  </si>
  <si>
    <t>JACK CHASIS TIPO CAJITA 6.3 MONO</t>
  </si>
  <si>
    <t>SPLITTER 4 VIAS SENCILLO</t>
  </si>
  <si>
    <t xml:space="preserve">Splitter de 3 Vías Calidad    * 5 -  1000 MHZ    </t>
  </si>
  <si>
    <t xml:space="preserve">  JACK CHASIS 2 RCA PINES RECTOS    Especificaciones:    - Pines para soldar en placa  - Conectores RCA de calidad  - Compatible con mezcladoras y cajas amplificadas  </t>
  </si>
  <si>
    <t xml:space="preserve">  JACK CHASIS 2 RCA PINES L (90 GRADOS)    Especificaciones:    - Pines para soldar en placa  - Conectores RCA de calidad  - Compatible con mezcladoras y cajas amplificadas  </t>
  </si>
  <si>
    <t xml:space="preserve">HY1-4101   (LAG 00002)   Lagarto Pequeï¿½o     *Largo: 40mm  </t>
  </si>
  <si>
    <t xml:space="preserve">HY1.4102   (LAG 00006)   Lagarto Mediano   *Largo: 46mm  </t>
  </si>
  <si>
    <t xml:space="preserve">HY1.4103   (LAG 00003)   Lagarto Grande   *Largo: 55mm  </t>
  </si>
  <si>
    <t xml:space="preserve">HY1.4108   (LAG 00007)   Lagarto  Tipo  Pinza  5A  *L: 64mm  </t>
  </si>
  <si>
    <t>FUSIBLE TIPO UNA GRANDE 5A</t>
  </si>
  <si>
    <t xml:space="preserve">  PORTA FUSIBLE P/CARRO GRUESO # 14    Especificaciones:    - Cable calibre #14 AWG  - Contactos internos reforzados  - Para fusible de vidrio o cerï¿½mico grande  </t>
  </si>
  <si>
    <t>ADP. PLUG CANON X PLUG 6.3 MN METAL</t>
  </si>
  <si>
    <t xml:space="preserve">*Puntas Doradas     Muy Buena Calidad  </t>
  </si>
  <si>
    <t xml:space="preserve">PINZA-PONCHADORA UNIVERSAL - Oferta_x000D_
Pinza de Telï¿½fono Universal  *Para  Plug de Telï¿½fono  4 Hilos Grueso     y  Plug de Telï¿½fono RJ-45  8 Hilos  </t>
  </si>
  <si>
    <t xml:space="preserve">  LUPA DE MANO REFORZADO 75mm    Especificaciones:    * ...</t>
  </si>
  <si>
    <t xml:space="preserve">  LLAVE DE PRESION 8"    Especificaciones:    - Alicate de presión para agarre seguro  - Mordazas rectas para sujetar piezas planas, cuadradas o hexagonales  - Apertura de mordazas ajustable  - Palanca de afloje rápido  </t>
  </si>
  <si>
    <t xml:space="preserve">  JUEGO DE HERRAMIENTAS 26PCS    Especificaciones:    - Juego de destornilladores de precisiï¿½n  - Pinza y cortadora  - Pinza para integrados  - Juego de dados,  puntas destornilladores y mango</t>
  </si>
  <si>
    <t>PELADORA AUTO-AJUSTABLE PARA CABLES_x000D_
_x000D_
Especificaciones:_x000D_
_x000D_
- Retira el aislamiento del cable con una sola presiÃ³n_x000D_
- Largo de cable desnudo ajustable_x000D_
- FÃ¡cil de usar, no daÃ±a el cable_x000D_
- Cortadora incorporada</t>
  </si>
  <si>
    <t>DESTORNILLADORES DE PRECISION P/RELOJERO 6PCS_x000D_
_x000D_
Especificaciones:_x000D_
_x000D_
- 3 destornilladores estrella: #1, #0, #00_x000D_
- 3 destornilladores planos: 2.3mm, 1.8mm, 1.4mm</t>
  </si>
  <si>
    <t xml:space="preserve">Peladora y Cortadora  5 ï¿½  para Cables  * Cables de 10 AWG  hasta  30 AWG  (0,5 - 4mm)  </t>
  </si>
  <si>
    <t xml:space="preserve">  PROBADOR PROFESIONAL P/CABLE DE RED USB/LAN    Especificaciones:    - Comprueba continuidad y correcto ponchado de cables de red y USB  - Jack RJ-45 y USB tipo A y B  - Fï¿½cil uso: modos de prueba manual y automï¿½tico  - Display de leds  - Terminador remoto para probar cables empotrados e instalados  - Incluye adaptador de RJ-45 a RJ-11  - Funciona con 1 baterï¿½a de 9V (no incluï¿½da)  </t>
  </si>
  <si>
    <t xml:space="preserve">  PINZA-PONCHADORA IMPACTO P/RJ-45    Especificaciones:    - Intensidad de impacto ajustable (alta-baja)  - Puntas intercambiables  </t>
  </si>
  <si>
    <t xml:space="preserve">Peladora  para Cable Coaxial  * Cables  RG-58, RG-59, RG-6  </t>
  </si>
  <si>
    <t xml:space="preserve">  PINZA-PONCHADORA UNIVERSAL CALIDAD    Especificaciones:    - Para conector RJ11-RJ12-RJ45  - Con cortadora y peladora  - Diseï¿½o robusto  </t>
  </si>
  <si>
    <t xml:space="preserve">PINZA-PONCHADORA P/CONECTOR A PRESION RG-6_x000D_
_x000D_
Especificaciones:_x000D_
_x000D_
- Estructura completamente metÃ¡lica_x000D_
- Para conexiones con acabado profesional_x000D_
- FÃ¡cil uso, poco esfuerzo  </t>
  </si>
  <si>
    <t xml:space="preserve">  DESTORNILLADORES TORX P/CELULAR 7PCS    Especificaciones:    - Tamaï¿½o de puntas:  - T15 x 40mm  - T10 x 40mm  - T9 x 40mm  - T8 x 40mm  - T7 x 40mm  - T6 x 40mm  - T5 x 40mm  </t>
  </si>
  <si>
    <t>PINZA-PONCHADORA UNIVERSAL NEGRO/ROJO_x000D_
_x000D_
Especificaciones [TEMPORALES HASTA CONFIRMAR]:_x000D_
_x000D_
- Pinza fÃ¡cil de utilizar_x000D_
- Funciona con cualquier cable Ethernet o TelefÃ³nico_x000D_
- Adaptador para corte y armado de cables para redes_x000D_
- Funciona para 8P/RJ45 y 6P/RJ12, RJ11_x000D_
- Rizados tipo de clavijas_x000D_
_x000D_
Observaciones:_x000D_
_x000D_
- Material resistente_x000D_
- Fabricadas con acero endurecido_x000D_
- Mangos forrados de PVC</t>
  </si>
  <si>
    <t xml:space="preserve">  LUPA C/LAMPARA DE ESCRITORIO 127MM-22W    Especificaciones:    - Lupa con doble aumento y tapa protectora  - Lï¿½mpara: Luz fluorescente blanca  - Cuello flexible  - Switch de encendido</t>
  </si>
  <si>
    <t xml:space="preserve">  ESTACION SOLDAR SMD 250W 100-420ï¿½C    Especificaciones:    - Para soldar y desoldar integrados y repuestos SMD (miniatura, superficiales)  - Voltaje: 110Vac  - Potencia: 250W  - Flujo de aire regulable  - Temperatura regulable  - Rango de temperatura: 100 - 420 grados  - Incluye 4 tamaï¿½os de boquillas  - Funciï¿½n de enfriamiento al apagar*    Observaciones:    - Antes de usar es indispensable retirar 3 tornillos en la base que sujetan el compresor  - Si se va a movilizar es indispensable colocar nuevamente los 3 tornillos en la base que sujetan al compresor  - Al conectar la bomba enciende sin calentar por unos segundos, periï¿½dicamente encenderï¿½ mientras estï¿½ enchufada aunque estï¿½ apagado el equipo  </t>
  </si>
  <si>
    <t xml:space="preserve">  ESTACION SOLDAR SMD C/CAUTIN 250W 100-420ï¿½C    Especificaciones:    - Para soldar y desoldar integrados y repuestos SMD (miniatura, superficiales)  - Cautï¿½n incorporado con control independiente  - Voltaje: 110Vac  - Potencia: 250W  - Flujo de aire regulable  - Temperatura del soplador regulable  - Rango de temperatura: 100 - 420 grados  - Potencia cautï¿½n: 60W mï¿½ximo  - Temperatura cautï¿½n: 200 - 480 grados  - Incluye 4 tamaï¿½os de boquillas del soplador  - Funciï¿½n de enfriamiento al apagar*    Observaciones:    - Antes de usar es indispensable retirar 3 tornillos en la base que sujetan el compresor  - Si se va a movilizar es indispensable colocar nuevamente los 3 tornillos en la base que sujetan al compresor  - Al conectar la bomba enciende sin calentar por unos segundos, periï¿½dicamente encenderï¿½ mientras estï¿½ enchufada aunque estï¿½ apagado el equipo  </t>
  </si>
  <si>
    <t xml:space="preserve">  ESTACION SOLDAR SMD DIGITAL C/CAUTIN 250W 100-500ï¿½C    Especificaciones:    - Para soldar y desoldar integrados y repuestos SMD (miniatura, superficiales)  - Cautï¿½n incorporado con control independiente  - Panel de control digital de temperatura y flujo de aire  - Voltaje: 110Vac  - Potencia: 250W  - Flujo de aire regulable  - Temperatura del soplador regulable  - Rango de temperatura: 100 - 500 grados  - Potencia cautï¿½n: 60W mï¿½ximo  - Temperatura cautï¿½n: 200 - 480 grados  - Incluye 4 tamaï¿½os de boquillas del soplador    Observaciones:    - Antes de usar es indispensable retirar 3 tornillos en la base que sujetan el compresor  - Si se va a movilizar es indispensable colocar nuevamente los 3 tornillos en la base que sujetan al compresor  </t>
  </si>
  <si>
    <t xml:space="preserve">  PROBADOR DE VOLTAJE ANALOGICO T/PLUMA    Especificaciones:    - Detecta lï¿½neas energizadas al contacto  - Prï¿½ctico y seguro  - Luz indicadora de neï¿½n  </t>
  </si>
  <si>
    <t xml:space="preserve">  JUEGO DE LLAVES HEXAGONALES 7PCS    Especificaciones:    - Llaves ALLEN</t>
  </si>
  <si>
    <t xml:space="preserve">  PROBADOR DE VOLTAJE DIGITAL T/PLUMA    Especificaciones:    - Pantalla indicadora de nivel de voltaje  - Luz de neï¿½n indicadora de presencia de voltaje  - Punta tipo destornillador plano  - Para voltaje AC y DC  - Voltaje mï¿½ximo: 500V  </t>
  </si>
  <si>
    <t xml:space="preserve">  PUNTA P/CAUTIN-ESTACION DE SOLDAR 850/908/952V    Especificaciones:    - Punta de repuesto especï¿½fica para cautï¿½n de estaciones de soldar HY-850/HY-908/HY-952V  - Presentaciï¿½n en bolsa re-sellable de 10 unidades  - Acople perfecto  </t>
  </si>
  <si>
    <t xml:space="preserve">  ESTILETE GRANDE    Especificaciones:    - Mango plï¿½stico agarre seguro  - Ancho de hoja: 18mm  - Secciï¿½n desgastada de la hoja removible  - Seguro roscable  </t>
  </si>
  <si>
    <t xml:space="preserve">Esponja pï¿½ Micrï¿½fono  Negra  *De Color  Negro  *Cada Tira Vienen 5 Esponjas  </t>
  </si>
  <si>
    <t>CAUTIN 25W  Plastico</t>
  </si>
  <si>
    <t>PUNTA P/CAUTIN CALIDAD - NETO</t>
  </si>
  <si>
    <t>TUERCAS P/CAUTIN - NETO</t>
  </si>
  <si>
    <t xml:space="preserve">Multimetro  Analï¿½gico  Especificaciones  Tï¿½cnicas:  Voltajes  DC: 0.1,0.5,2.5,10,50,250,1000V  Voltajes  AC:  10,50,250,1000V   Corriente DC: 50UA,2.5MA,25MA,0.25A , 10A  Resistencia: 2K, 20K, 200K, 2M, 20M.  Hecho en TAIWAN    Excelente Calidad  </t>
  </si>
  <si>
    <t>PUNTA P/MULTIMETRO BANANA GRUESA CALIDAD - Oferta</t>
  </si>
  <si>
    <t xml:space="preserve">  PUNTA P/MULTIMETRO BANANA C/TAPA CALIDAD    Especificaciones:    - Excelente acabado  - Aislamiento resistente  </t>
  </si>
  <si>
    <t>TWEETER P/CARRO 120W - Oferta_x000D_
_x000D_
Especificaciones:_x000D_
_x000D_
- PlÃ¡stico Grueso</t>
  </si>
  <si>
    <t xml:space="preserve">I85BHY-NTK5    B/K  &amp;#34;KIT&amp;#34;  Pinza-Ponchadora Coaxial       Incluye:  *Ponchadora para Conector Coaxial:  RG-6 Grueso tipo TV CABLE  *Ponchadora para Conector Coaxial:  RG-59  *Peladora para Cable Coaxial RG-58/59/62/6/3C/4C/5C  *Cortadora para Cable Coaxial y Otros  *6 Conectores RG-6 Gruesos-Presiï¿½n  </t>
  </si>
  <si>
    <t xml:space="preserve">PILA RECARGABLE LI-ION 18650 3.7V 2600MAH BLISTER X 1P_x000D_
_x000D_
Especificaciones:_x000D_
_x000D_
- Pila recargable 18650 mas de 500 ciclos _x000D_
- Voltaje: 3.7V _x000D_
- Capacidad: 2600mAh _x000D_
- Composicion: Iones de Litio_x000D_
- No efecto memoria_x000D_
</t>
  </si>
  <si>
    <t xml:space="preserve">  PARLANTE 6 1/2&amp;#34; 4 OHM-350W VERDE - NETO    Especificaciones:    - Tamaï¿½o: 6.5&amp;#34; tipo bala, cono verde  - Potencia Mï¿½x. (Nominal): 350 W (70 W)  - Respuesta de frecuencia: 100 Hz a 20 kHz  - Sensibilidad (1W/1M): 90 dB  - Impedancia: 4 Ohm  - Magneto: 10 oz.  - Bobina: 1&amp;#34;   - Tweeter 30MM tipo domo y crossover incluido</t>
  </si>
  <si>
    <t>CAJA AMPLIF. DOBLE 15 75000W C/LUZ LED_x000D_
_x000D_
Especificaciones:_x000D_
_x000D_
- Potencia P.M.P.O.: 75000 W _x000D_
- Potencia R.M.S.: 180 W _x000D_
- Nuevo reproductor MP3 con pantalla grÃ¡fica USB / SD / MP3 / RADIO FM / BLUETOOTH _x000D_
- Pantalla grÃ¡fica con navegaciÃ³n por carpetas_x000D_
- Funciones: luces LED en parlantes _x000D_
- Ecualizador de 2 bandas Bass y Treble y Control de volumen mÃ¡ster _x000D_
- LÃ­neas de Entrada: 1 MIC, 1 LINE _x000D_
- LÃ­neas de Salida: 1 LINE _x000D_
- Amplificador: 2 Transistores 2SC5198 + 2SA1941 _x000D_
- Parlantes: 30 oz _x000D_
- Bobina: 2&amp;#34; Kapton _x000D_
- Driver: 1&amp;#34; Titanium _x000D_
Observaciones: _x000D_
- Accesorios: Manual en espaÃ±ol / Cable de poder _x000D_
- Material: PlÃ¡stico</t>
  </si>
  <si>
    <t xml:space="preserve">CAJA PASIVA IMPULSE 5 50W 70/100V_x000D_
_x000D_
Especificaciones:_x000D_
_x000D_
-Caja pasiva 5â€ sonido bidireccional._x000D_
-OperaciÃ³n de 100v, 70v u 8 ohm._x000D_
-Manejo de energÃ­a de 50W_x000D_
-Caja moldeada duradera _x000D_
-Incluye soporte de montaje en pared de acero_x000D_
-Parrilla de metal_x000D_
</t>
  </si>
  <si>
    <t xml:space="preserve">CAJA AMPLIF. 15 50000W C/PEDESTAL/MIC INAL./LED_x000D_
_x000D_
Especificaciones:_x000D_
_x000D_
- Potencia P.M.P.O.: 50000 W_x000D_
- Potencia R.M.S.: 120 W_x000D_
- Nuevo reproductor MP3 con pantalla grÃ¡fica USB / SD / MP3 / RADIO FM / BLUETOOTH_x000D_
- MicrÃ³fono inalÃ¡mbrico incorporado_x000D_
- Funciones: Control remoto, luces LED en parlante, Speaker out_x000D_
- Ecualizador grÃ¡fico de 5 bandas_x000D_
- LÃ­neas de Entrada: 1 MIC, 1 LINE_x000D_
- LÃ­neas de Salida: 1 LINE_x000D_
- Amplificador: 2 Transistores 2SC5198 + 2SA1941_x000D_
- Parlante: 30 oz_x000D_
- Bobina: 1.5&amp;#34; Kapton_x000D_
- Driver: 1&amp;#34; Titanium_x000D_
Observaciones:_x000D_
- Accesorios: Pedestal / MicrÃ³fono inalÃ¡mbrico/ Cable de poder_x000D_
- Material: PlÃ¡stico_x000D_
</t>
  </si>
  <si>
    <t>REMATE</t>
  </si>
  <si>
    <t xml:space="preserve">CABLE UTP X ROLLO (305MT) CATEGORIA 5E AZUL_x000D_
_x000D_
Cable  UTP  CategorÃ­a  5E_x000D_
Color Azul  _x000D_
Rollo 305 Mt_x000D_
EconÃ³mico   </t>
  </si>
  <si>
    <t>CABLE UTP X ROLLO (100MT) CATEGORIA #5E AZUL_x000D_
_x000D_
Especificaciones:_x000D_
_x000D_
- Cable UTP de 4 pares trenzados_x000D_
- Puede transmitir datos a velocidades de hasta 100 Mbps_x000D_
- Hilos calibre 24 AWG_x000D_
- PresentaciÃ³n en prÃ¡ctico rollo de 100 metros</t>
  </si>
  <si>
    <t xml:space="preserve">Cable  UTP  Categorï¿½a  6E  -  Color Azul  * Rollo 305 Mt - Econï¿½mico   </t>
  </si>
  <si>
    <t xml:space="preserve">  CABLE UTP X ROLLO (100MT) CATEGORIA #6E AZUL NUEVO ITEM    Especificaciones:    - Cable UTP de 4 pares trenzados con separador interno que evita diafonï¿½as  - Puede transmitir datos a altas velocidades de hasta 1 Gbps  - Hilos calibre 24 AWG  - Presentaciï¿½n en prï¿½ctico rollo de 100 metros    </t>
  </si>
  <si>
    <t xml:space="preserve">IRF9540 = IRF9540N ECG 2371 CALIDAD_x000D_
</t>
  </si>
  <si>
    <t xml:space="preserve">IRFP150 = IRFP150N ECG 2375 CALIDAD_x000D_
</t>
  </si>
  <si>
    <t xml:space="preserve">  IRFP9240 CALIDAD    Especificaciones:    *</t>
  </si>
  <si>
    <t xml:space="preserve">IRFZ48 = IRFZ48N CALIDAD_x000D_
</t>
  </si>
  <si>
    <t xml:space="preserve">ISM-4   (SEL 00043)  EVL_x000D_
_x000D_
Selector de Parlantes x 4 Canales_x000D_
Capacidad:  400 Watts     </t>
  </si>
  <si>
    <t xml:space="preserve">  SWITCH AZUL MEDIANO 2 PINES-2 POSICIONES    * Calidad</t>
  </si>
  <si>
    <t xml:space="preserve">  CABLE TELEFONO REDONDO X METRO 4 HILOS GRIS    Especificaciones:    * Cable telefónico redondo profesional  * Calibre 22  * Color gris</t>
  </si>
  <si>
    <t>ARCO DE VIOLIN DOBLE HOJA BRAZIL WOOD_x000D_
_x000D_
Especificaciones:_x000D_
_x000D_
- Madera de Brazil_x000D_
- Doble ronda de gabacho de Madera Boj</t>
  </si>
  <si>
    <t xml:space="preserve">J6810D = J6810A CALIDAD _x000D_
</t>
  </si>
  <si>
    <t xml:space="preserve">  JACK DC XLR 3P 12MM    Especificaciones:    - Carcasa metï¿½lica robusta  - Seguro roscable  - Diï¿½metro plug: 12mm  - Numeraciï¿½n de terminales marcada  - Usado como conector de poder para voltajes DC  </t>
  </si>
  <si>
    <t>JACK DC XLR 4P 12MM_x000D_
_x000D_
Especificaciones:_x000D_
_x000D_
- Carcasa metÃ¡lica robusta_x000D_
- Seguro roscable_x000D_
- DiÃ¡metro plug: 12mm_x000D_
- NumeraciÃ³n de terminales marcada_x000D_
- Usado como conector de poder para voltajes DC</t>
  </si>
  <si>
    <t xml:space="preserve">  JACK CANON METALICO T/NEUTRIK CALIDAD    Especificaciones:    - Carcasa metï¿½lica robusta  - 3 polos + 1 terminal a tierra carcasa  - Sistema de alivio de tensiï¿½n para fijaciï¿½n segura de los cables  - Anillo de goma proporciona una alta protecciï¿½n frente a tensiones de flexiï¿½n  </t>
  </si>
  <si>
    <t xml:space="preserve">JA-154   (JCK 00036)_x000D_
_x000D_
Jack Canon Chasis Plï¿½stico_x000D_
* 3 Pines_x000D_
</t>
  </si>
  <si>
    <t xml:space="preserve">  JACK CANON CHASIS METALICO NEGRO    Especificaciones:    - 3 Contactos + 1 contacto de tierra carcasa  - Seguro de presiï¿½n  - Terminales numerados marcados en interior y exterior  </t>
  </si>
  <si>
    <t xml:space="preserve">  JACK DC 2.1 PLASTICO VERTICAL    Especificaciones:    - Para instalaciï¿½n en chasis  - Corriente mï¿½x.: 3A  </t>
  </si>
  <si>
    <t xml:space="preserve">  JACK DC 2.5 PLASTICO VERTICAL    Especificaciones:    - Para instalaciï¿½n en chasis  - Corriente mï¿½x.: 3A  </t>
  </si>
  <si>
    <t>JACK DC 2.5 METALICO_x000D_
_x000D_
Especificaciones:_x000D_
_x000D_
- Para instalaciÃ³n en chasis_x000D_
- Roscable, incluye tuerca de sujeciÃ³n_x000D_
- Corriente mÃ¡x.: 5A</t>
  </si>
  <si>
    <t xml:space="preserve">  JACK P/CIGARRERA DE CARRO PLASTICA    Especificaciones:    - Aislamiento: 12vdc  - Diï¿½metro interior: 22mm  - Material: Plï¿½stico  </t>
  </si>
  <si>
    <t xml:space="preserve">  JACK DC 2.1 CHASIS PLASTICO    Especificaciones:    - Jack DC con rosca y tuerca para instalaciï¿½n en chasis  - Diï¿½metro interno: 12MM  - Pines: 3 (positivo, negativo y switch)  </t>
  </si>
  <si>
    <t>JACK NEUTRI EXTENSION PLASTICO_x000D_
_x000D_
Especificaciones:_x000D_
_x000D_
- PlÃ¡stico Grueso_x000D_
- 4 Pines</t>
  </si>
  <si>
    <t xml:space="preserve">  JACK CHASIS PODER AC C/PORTAFUSIBLE    Especificaciones:    - Voltaje: 120-240Vac  - Corriente: 10A mï¿½x.  - Incluye porta-fusible con fusible de 3A  </t>
  </si>
  <si>
    <t>ANTENA DE CARRO DATSUN_x000D_
_x000D_
Especificaciones:_x000D_
_x000D_
- Antena de radio cromada resistente a la intemperie_x000D_
- Base para instalaciÃ³n lateral_x000D_
- Longitud de antenna: 1.20 metros (extendida)_x000D_
- Longitud de cable: 1.25 metros</t>
  </si>
  <si>
    <t>ANTENA DE CARRO C/RESORTE NEGRA_x000D_
_x000D_
Especificaciones:_x000D_
_x000D_
- Antena de radio flexible para uso automotriz_x000D_
- Base con resorte anti-quiebre_x000D_
- Longitud de antenna: 38CM_x000D_
- Longitud de cable: 1.4 metros</t>
  </si>
  <si>
    <t>CABLE P/PROTOBOARD 40 PIN MACHO-HEMBRA 10CM_x000D_
_x000D_
Especificaciones:_x000D_
_x000D_
- Cable DUPONT de 40 lÃ­neas flexibles tipo bus de datos_x000D_
- Conectores tipo espadÃ­n macho x1, hembra x1_x000D_
- 10 colores diferentes para cada cable_x000D_
- Los cables pueden ser separados a elecciÃ³n_x000D_
- Longitud: 10CM</t>
  </si>
  <si>
    <t>CABLE P/PROTOBOARD 40 PIN MACHO-HEMBRA 15CM_x000D_
_x000D_
Especificaciones:_x000D_
_x000D_
- Cable DUPONT de 40 lÃ­neas flexibles tipo bus de datos_x000D_
- Conectores tipo espadÃ­n macho x1, hembra x1_x000D_
- 10 colores diferentes para cada cable_x000D_
- Los cables pueden ser separados a elecciÃ³n_x000D_
- Longitud: 15CM</t>
  </si>
  <si>
    <t xml:space="preserve">  CABLE P/PROTOBOARD 40 PINES MACHO-HEMBRA 20CM    Especificaciones:    - Cable DUPONT de 40 lï¿½neas flexibles tipo bus de datos  - Conectores tipo espadï¿½n macho x1, hembra x1  - 10 colores diferentes para cada cable  - Los cables pueden ser separados a elecciï¿½n  - Longitud: 20CM    </t>
  </si>
  <si>
    <t xml:space="preserve">  CABLE P/PROTOBOARD 40 PINES MACHO-MACHO 10CM    Especificaciones:    - Cable DUPONT de 40 lï¿½neas flexibles tipo bus de datos  - Conectores tipo espadï¿½n macho en ambos extremos  - 10 colores diferentes para cada cable  - Los cables pueden ser separados a elecciï¿½n  - Longitud: 10CM    </t>
  </si>
  <si>
    <t xml:space="preserve">  CABLE P/PROTOBOARD 40 PINES MACHO-MACHO 15CM    Especificaciones:    - Cable DUPONT de 40 lï¿½neas flexibles tipo bus de datos  - Conectores tipo espadï¿½n macho en ambos extremos  - 10 colores diferentes para cada cable  - Los cables pueden ser separados a elecciï¿½n  - Longitud: 15CM    </t>
  </si>
  <si>
    <t xml:space="preserve">  CABLE P/PROTOBOARD 40 PINES MACHO-MACHO 20CM    Especificaciones:    - Cable DUPONT de 40 lï¿½neas flexibles tipo bus de datos  - Conectores tipo espadï¿½n macho en ambos extremos  - 10 colores diferentes para cada cable  - Los cables pueden ser separados a elecciï¿½n  - Longitud: 20CM    </t>
  </si>
  <si>
    <t>ADP. PLUG DC 2.1 X BORNERA 2 PINES_x000D_
_x000D_
Especificaciones:_x000D_
_x000D_
- Adaptador para terminar cables en un Plug DC 2.1_x000D_
- Bornera doble con indicaciÃ³n de polaridad (+/-)_x000D_
- Cuerpo de goma resistente  _x000D_
- Usado en instalaciones de cÃ¡maras y CCTV</t>
  </si>
  <si>
    <t xml:space="preserve">ADP. PLUG DC 2.5 X BORNERA 2 PINES_x000D_
_x000D_
Especificaciones:_x000D_
_x000D_
- Adaptador para terminar cables en un Plug DC2.5_x000D_
- Bornera doble con indicaciÃ³n de polaridad_x000D_
- Cuerpo de goma resistente_x000D_
- Usado en instalaciones de cÃ¡maras y CCTV_x000D_
</t>
  </si>
  <si>
    <t xml:space="preserve">ADP. JACK DC 2.5 X BORNERA 2 PINES NUEVO ITEM_x000D_
_x000D_
Especificaciones:_x000D_
_x000D_
- Adaptador para terminar cables en un Plug DC2.5_x000D_
- Bornera doble con indicaciÃ³n de polaridad_x000D_
- Cuerpo de goma resistente_x000D_
- Usado en instalaciones de cÃ¡maras y CCTV_x000D_
</t>
  </si>
  <si>
    <t>ADP. JACK DC 2.1 X BORNERA 2 PINES _x000D_
_x000D_
Especificaciones:_x000D_
_x000D_
- Adaptador para terminar cables en un Jack DC 2.1_x000D_
- Bornera doble con indicaciÃ³n de polaridad (+/-)_x000D_
- Cuerpo de goma resistente  - Usado en instalaciones de cÃ¡maras y CCTV</t>
  </si>
  <si>
    <t xml:space="preserve">  CABLE HDMI X MINI HDMI 1.4V 14+1 1.5MT    Especificaciones:    - Cable HDMI con un conector mini HDMI  - Compatible con tablets genï¿½ricas (chinas)  - Versiï¿½n 1.4 para reproducciï¿½n Full HD  - Longitud: 1.5MT    </t>
  </si>
  <si>
    <t xml:space="preserve">  MP3 HUMMER C/USB/TF/FM/AUX NEGRO     Especificaciones:     - Entrada USB, SD, Audífonos (funciona como antena)  - Diseño réplica de vehículo  - Sonido Stereo (doble parlante)  - Pantalla digital (parabrisas trasero)  - Batería de litio recargable*  - Puerto de carga mini USB  - Incluye cable USB de carga     Observaciones:     - Batería 3.7V 850mAh (BL-5C)  - Duración aproximada a máximo volumen: &gt; 2 horas  - Faros del carro: led rojo  - Tiempo de carga de batería (full):  4 horas (no usar mientras se carga)  </t>
  </si>
  <si>
    <t xml:space="preserve">  MP3 YATE C/USB/TF/FM/AUX AZUL     Especificaciones:     - Entrada USB, SD, Audífonos  - Diseño réplica de vehículo  - Sonido Stereo (doble parlante)  - Pantalla digital (parabrisas trasero)  - Antena retráctil externa  - Batería de litio recargable*  - Puerto de carga mini USB  - Incluye cable USB de carga     Observaciones:     - Batería 3.7V 800mAh (BL-5C)  - Duración aproximada a máximo volumen: &gt; 2 horas  - Luces: led multicolor  - Tiempo de carga de batería (full): 4 horas (no usar mientras se carga)  </t>
  </si>
  <si>
    <t xml:space="preserve">  MP3 YATE C/USB/TF/FM/AUX ROJO     Especificaciones:     - Entrada USB, SD, Audífonos  - Diseño réplica de vehículo  - Sonido Stereo (doble parlante)  - Pantalla digital (parabrisas trasero)  - Antena retráctil externa  - Batería de litio recargable*  - Puerto de carga mini USB  - Incluye cable USB de carga     Observaciones:     - Batería 3.7V 800mAh (BL-5C)  - Duración aproximada a máximo volumen: &gt; 2 horas  - Luces: led multicolor  - Tiempo de carga de batería (full): 4 horas (no usar mientras se carga)  </t>
  </si>
  <si>
    <t xml:space="preserve">CLAVIJERO P/GUITARRA 3PCS X LADO CROMADO - Oferta_x000D_
Especificaciones:    - Clavijero para guitarra electrica y acustica  - Sistema lock para una afinaciï¿½n duradera  - 3 piezas por lado    </t>
  </si>
  <si>
    <t>JACK CON TAPA P/GUITARRA P/MODELO STRATOCASTER - NETO</t>
  </si>
  <si>
    <t xml:space="preserve">  JACK P/GUITARRA TIPO LOSANGO</t>
  </si>
  <si>
    <t>JACK P/GUITARRA TIPO RECTANGULO</t>
  </si>
  <si>
    <t xml:space="preserve">JACK PARA GUITARRA FENDER TELEC. CROMADO - Oferta_x000D_
Especificaciones:    - Para guitarra Fender Telecaster  - Cromado    </t>
  </si>
  <si>
    <t>TAPA P/JACK DE GUITARRA STRATOCASTER - Oferta</t>
  </si>
  <si>
    <t>CABLE DC P/GRABADORA 8 FINO 1.8MT</t>
  </si>
  <si>
    <t>CABLE DC P/GRABADORA 8 FINO 1.8MT_x000D_
_x000D_
NOVEDAD: _x000D_
REMESA ANTERIOR_x000D_
NO TIENE BLISTERS_x000D_
20 UNIDADES POR EMPAQUE</t>
  </si>
  <si>
    <t>GUITARRA ELECTRICA VS SERIE COLOR BLK_x000D_
_x000D_
Especificaciones:_x000D_
_x000D_
- CUERPO: Estilo jaguar._x000D_
- MASTIL: De Arce_x000D_
- DIAPASON: De Palisandro_x000D_
- MICROFONO: 3 pastillas de bobina simple_x000D_
- CONTROLES: 1 volumen, 1 control de tono, 1 switch de 5 posiciones_x000D_
- SISTEMA: Sintonizadores DIECAST_x000D_
- COLOR: Negro</t>
  </si>
  <si>
    <t>GUITARRA ELECTRICA VS SERIE COLOR CRS_x000D_
_x000D_
Especificaciones:_x000D_
_x000D_
- CUERPO: Estilo jaguar._x000D_
- MASTIL: De Arce_x000D_
- DIAPASON: De Palisandro_x000D_
- MICROFONO: 3 pastillas de bobina simple_x000D_
- CONTROLES: 1 volumen, 1 control de tono, 1 switch de 5 posiciones_x000D_
- SISTEMA: Sintonizadores DIECAST_x000D_
- COLOR: Blanco</t>
  </si>
  <si>
    <t>GUITARRA ELECTRICA VS SERIE COLOR SBL_x000D_
_x000D_
Especificaciones:_x000D_
_x000D_
- CUERPO: Estilo jaguar._x000D_
- MASTIL: De Arce_x000D_
- DIAPASON: De Palisandro_x000D_
- MICROFONO: 3 pastillas de bobina simple_x000D_
- CONTROLES: 1 volumen, 1 control de tono, 1 switch de 5 posiciones_x000D_
- SISTEMA: Sintonizadores DIECAST_x000D_
- COLOR: Sonic Blue</t>
  </si>
  <si>
    <t>GUITARRA ELECTRICA VS SERIE COLOR TSB_x000D_
_x000D_
Especificaciones:_x000D_
_x000D_
- CUERPO: Estilo jaguar._x000D_
- MASTIL: De Arce_x000D_
- DIAPASON: De Palisandro_x000D_
- MICROFONO: 3 pastillas de bobina simple_x000D_
- CONTROLES: 1 volumen, 1 control de tono, 1 switch de 5 posiciones_x000D_
- SISTEMA: Sintonizadores DIECAST	_x000D_
- COLOR: Tabaco Sunburst Natural</t>
  </si>
  <si>
    <t>GUITARRA ELECTRICA LT SERIE COLOR BK_x000D_
_x000D_
Especificaciones:_x000D_
_x000D_
- CUERPO: Un solo corte_x000D_
- MASTIL: De Arce_x000D_
- DIAPASON: De Palisandro_x000D_
- MICROFONOS:1 pastilla HUMBUCKER Alnico cuello, 1 bobina Ãºnica pastilla puente Alnico_x000D_
- CONTROLES: 2 de volumen, 2 tonos, 1 switch 3 vÃ­as_x000D_
- SISTEMA: Afinadores estilo Kluson_x000D_
- COLOR: Negro Brillante</t>
  </si>
  <si>
    <t>GUITARRA ELECTRICA LT SERIE COLOR TSB_x000D_
_x000D_
Especificaciones:_x000D_
_x000D_
- CUERPO: Un solo corte_x000D_
- MASTIL: De Arce_x000D_
- DIAPASON: De Palisandro_x000D_
- MICROFONOS:1 pastilla HUMBUCKER Alnico cuello, 1 bobina Ãºnica pastilla puente Alnico_x000D_
- CONTROLES: 2 de volumen, 2 tonos, 1 switch 3 vÃ­as_x000D_
- SISTEMA: Afinadores estilo Kluson_x000D_
- COLOR: Tabaco Sunburst Brillante</t>
  </si>
  <si>
    <t>GUITARRA ELECTRICA LT SERIE COLOR WHT_x000D_
_x000D_
Especificaciones:_x000D_
_x000D_
- CUERPO: Un solo corte_x000D_
- MASTIL: De Arce_x000D_
- DIAPASON: De Palisandro_x000D_
- MICROFONOS:1 pastilla HUMBUCKER Alnico cuello, 1 bobina Ãºnica pastilla puente Alnico_x000D_
- CONTROLES: 2 de volumen, 2 tonos, 1 switch 3 vÃ­as_x000D_
- SISTEMA: Afinadores estilo Kluson_x000D_
- COLOR: Blanco Brillante</t>
  </si>
  <si>
    <t>GUITARRA ELECTRICA LT SERIE COLOR ANS_x000D_
_x000D_
Especificaciones:_x000D_
_x000D_
- CUERPO:  Un solo corte_x000D_
- MASTIL:  De Arce_x000D_
- DIAPASON: De Palisandro_x000D_
- MICROFONOS: 2 pastillas Alnico de bobina simple_x000D_
- CONTROLES: 1 volumen, 1 control de tono, 1 Switch 3 posiciones._x000D_
- SISTEMA: Sintonizadores DIECAST_x000D_
- COLOR: Antiguo Sunburst Natural</t>
  </si>
  <si>
    <t>GUITARRA ELECTRICA LT SERIE COLOR NATURAL_x000D_
_x000D_
Especificaciones:_x000D_
_x000D_
- CUERPO:  Un solo corte_x000D_
- MASTIL:  De Arce_x000D_
- DIAPASON: De Palisandro_x000D_
- MICROFONOS: 2 pastillas Alnico de bobina simple_x000D_
- CONTROLES: 1 volumen, 1 control de tono, 1 Switch 3 posiciones._x000D_
- SISTEMA: Sintonizadores DIECAST_x000D_
- COLOR: Natural</t>
  </si>
  <si>
    <t>&lt;pre&gt;REMATE_x000D_
_x000D_
Amplificador Tipo Consola con USB-Player_x000D_
_x000D_
* Capacidad: 180 Watts - 280 Watts_x000D_
* 3 Lï¿½neas de Entrada para Micrï¿½fonos_x000D_
* Controles para cada Entrada de Micorofono:             _x000D_
- Volumen, Echo            _x000D_
- LOW, HIGH  _x000D_
* 2 Lï¿½neas  Auxiliares de Entrada  CD/VCD/DVD/LD, etc     _x000D_
* Controles para Entradas Auxiliares:              _x000D_
- Volumen, Balance             _x000D_
- LOW, HIGH  _x000D_
* Sistema Echo para Entradas Auxiliares con Controles:              - Volumen, LOW, HIGH             - DLY, RPT  _x000D_
* Canal  Master de Volumen con Controles:               _x000D_
- Volumen, Balance             _x000D_
- LOW, MID, HIGH  _x000D_
* 2 Lï¿½neas de Salida de Audio: Record, Line   _x000D_
* Sistema USB - Compatible hasta 4GB   &lt;/pre&gt;</t>
  </si>
  <si>
    <t xml:space="preserve">PIANO DIGITAL (1/2_2/2) 88 TECLAS HAMMER PESADAS 16 PRESETS C/CABINA Y PEDAL DE SUSTAIN - NETO_x000D_
_x000D_
Especificaciones:_x000D_
_x000D_
- Teclado: 88 notas, completamente ponderado, acciÃ³n de martillo con teclas sensibles al tacto ajustables (88RGTA)_x000D_
- Sensibilidad del teclado: 6 niveles de respuesta seleccionables_x000D_
- Pantalla: 7 segmentos de 3 dÃ­gitos LED_x000D_
- Tipo de voz: PCM estÃ©reo_x000D_
- PolifonÃ­a: 32 voces._x000D_
- Modo de juego: Splits, Layers, Dual_x000D_
- Demo Songs: 50 demo + 221 aprendiendo canciones_x000D_
- Grabador / secuenciador: capacidad de 5 canciones_x000D_
- Transponer: si_x000D_
- MelodÃ­a: si_x000D_
- MetrÃ³nomo: sÃ­_x000D_
- Modo de educaciÃ³n: Bayer y Czerny 100, 30, 40, Sonatine con modo de &amp;#39;LecciÃ³n de puntuaciÃ³n&amp;#39;_x000D_
- Potencia de audio: 30 W (15W + 15W)_x000D_
- Ponente: 6 &amp;#34;x 2_x000D_
- Salidas de audio: salidas de lÃ­nea RCA estÃ©reo izquierda / derecha (para conectar a amplificaciÃ³n externa)_x000D_
- Entradas de audio: entradas de lÃ­nea RCA estÃ©reo izquierda / derecha (para conectar fuentes de sonido externas)_x000D_
- Auriculares: (2) salidas de auriculares estÃ©reo de 1/4 &amp;#34;_x000D_
- USB: (1) puerto; La funcionalidad USB &amp;#34;Plug and Play&amp;#34; permite MIDI a travÃ©s de USB para conectarse a / desde un secuenciador de computadora externo; no se necesita controlador de software_x000D_
- Pedales: (3) sostenido incorporado, sostenuto, suave (con efecto de amortiguador medio)_x000D_
- Acabado: Palo de rosa simulado o blanco._x000D_
- Banco: Banco a juego incluido_x000D_
- Dimensiones: 53.6 &amp;#34;(W) x 17.3&amp;#34; (D) x 33.7 &amp;#34;(H) _x000D_
- 1362 mm (ancho) x 440 mm (ancho) x 855 mm (alto)_x000D_
</t>
  </si>
  <si>
    <t xml:space="preserve">PIANO DIGITAL (1/2_2/2) 88 TECLAS HAMMER PESADAS 128 PRESETS C/CABINA Y PEDAL DE SUSTAIN_x000D_
_x000D_
Especificaciones:_x000D_
_x000D_
- Teclado: 88 notas, completamente ponderado, acciÃ³n de martillo con teclas sensibles al tacto ajustables (Medeli 88RPTA)_x000D_
- Pantalla: 7 segmentos de 3 dÃ­gitos LED_x000D_
- Tipo de voz: PCM estÃ©reo_x000D_
- PolifonÃ­a: 68 voces._x000D_
- Modo de juego: Splits, Layers, Dual_x000D_
- Canciones de demostraciÃ³n: 1_x000D_
- Transponer: si_x000D_
- MelodÃ­a: si_x000D_
- MetrÃ³nomo: sÃ­_x000D_
- Modo de educaciÃ³n: Bayer y Czerny 100, 30, 40, Sonatine_x000D_
- Potencia de audio: 20W x 2, 8 ohmios_x000D_
- Ponente: 6.5 &amp;#34;x 2_x000D_
- Salidas de audio: salidas de lÃ­nea RCA estÃ©reo izquierda / derecha (para conectar a amplificaciÃ³n externa)_x000D_
- Entradas de audio: entradas de lÃ­nea RCA estÃ©reo izquierda / derecha (para conectar fuentes de sonido externas)_x000D_
- (1) 1/8 &amp;#34;estÃ©reo MP3 IN_x000D_
- (1) Entrada MIC de 1/4 &amp;#34;_x000D_
- Auriculares: (2) salidas de auriculares estÃ©reo de 1/4 &amp;#34;_x000D_
- USB: (1) puerto; La funcionalidad USB &amp;#34;Plug and Play&amp;#34; permite MIDI a travÃ©s de USB para conectarse a / desde un secuenciador de computadora externo; no se necesita controlador de software_x000D_
- Pedales: (3) interruptor incorporado de tipo sostenido, sostenuto, suave_x000D_
- Acabado: Palo de rosa simulado o blanco._x000D_
- Banco: n / a_x000D_
- Dimensiones: 54.33 &amp;#34;(W) x 19.57&amp;#34; (D) x 34.13 &amp;#34;(H) 1380 mm (W) x 497 mm (D) x 867 mm (H)_x000D_
</t>
  </si>
  <si>
    <t>ADAPTADOR P/TECLADO/PIANO KORG - Oferta_x000D_
_x000D_
Especificaciones:_x000D_
_x000D_
- Entrada: 100-240V 50/60Hz_x000D_
- Salida: 12V, 2.5A_x000D_
- Conector compatible con KROME 61_x000D_
- Filtro de ferrita</t>
  </si>
  <si>
    <t>CAMPANA 6-1/4 KENNY ARONOFF CROMADO - Oferta_x000D_
Descripcion:    - Cencerro Meinl de 6 1/4&amp;#34;  - Serie Kenny Aronoff Signature  - Martillado con un acabado cromado</t>
  </si>
  <si>
    <t xml:space="preserve">KA78R12PI (4PINES) CALIDAD_x000D_
</t>
  </si>
  <si>
    <t xml:space="preserve">  CAMPANA 8&amp;#34; KENNY ARONOFF BOCA PEQUEï¿½A CROMADO    Descripcion:    - Cencerro Meinl de 8&amp;#34;  - Serie Kenny Aronoff Signature  - Martillado con un acabado cromado</t>
  </si>
  <si>
    <t xml:space="preserve">PIANO DIGITAL 88 TECLAS HAMMER PESADAS 20 PRESETS - NETO_x000D_
_x000D_
Especificaciones:_x000D_
_x000D_
- Teclado: 88 Note totalmente ponderado, acciÃ³n de martillo con teclas sensibles al tacto ajustables_x000D_
- Sensibilidad del teclado: 4 niveles de respuesta seleccionables_x000D_
- Pantalla: LED de 3 caracteres_x000D_
- PolifonÃ­a: 128 voces_x000D_
- Splits / Layers: SÃ­_x000D_
- TransposiciÃ³n: TransposiciÃ³n completa a cualquier tecla, +/- una octava_x000D_
- Sintonizar: Ajustar por centavos (+/- 100 centavos)_x000D_
- Efectos: Reverb / Chorus / EQ (5 selecciones predefinidas por efecto)_x000D_
- Estilos de auto-acompaÃ±amiento: 50 patrones interactivos pregrabados en una variedad de estilos_x000D_
- Grabador / Secuenciador: 1-Track; Capacidad de 5 canciones_x000D_
- Canciones de demostraciÃ³n: 60_x000D_
- Sistema de sonido: sistema de sonido estÃ©reo de 60 vatios y 4 altavoces (potencia de mÃºsica mÃ¡xima)_x000D_
- Salidas de audio: salida de lÃ­nea estÃ©reo de 1/4 &amp;#34;(para conectar a amplificaciÃ³n externa)_x000D_
- Entrada de audio: entrada de lÃ­nea estÃ©reo de 1/4 &amp;#34;(para conectar fuentes de sonido externas)_x000D_
- Auriculares: (2) salidas de auriculares estÃ©reo de 1/4 &amp;#34;_x000D_
- MIDI I / O: MIDI Out_x000D_
- USB: (1) puerto; MIDI a travÃ©s de USB para conectarse a / desde un secuenciador de computadora externo_x000D_
- Pedales: 1 interruptor de entrada de pedal (pedal de sostenido incluido)._x000D_
- Estar: Soporte opcional con pedales sostenidos / sostenuto / suaves incorporados_x000D_
- Acabados: Negro Mate, Blanco._x000D_
- Accesorios incluidos: Adaptador de corriente, (1) interruptor / pedal de sostenido,_x000D_
- Dimensiones:5.4 &amp;#34;(H) x 53.7&amp;#34; (W) x 14.4 &amp;#34;(D) 13,7 cm (H) x 136,5 cm (W) x 36,6 cm (D)_x000D_
</t>
  </si>
  <si>
    <t>PERILLA P/GUITARRA-BAJO CROMADO X 4P_x000D_
_x000D_
Especificaciones:_x000D_
_x000D_
- Cromado</t>
  </si>
  <si>
    <t>PERILLA P/GUITARRA-BAJO CROMADO X 4P - NETO</t>
  </si>
  <si>
    <t>PERILLA P/GUITARRA-BAJO CROMADO X 2P - Oferta</t>
  </si>
  <si>
    <t>PERILLA DE TONO P/GUIT PLASTICO BLANCO X 4P_x000D_
_x000D_
Especificaciones:_x000D_
_x000D_
- PlÃ¡stico blanco</t>
  </si>
  <si>
    <t>PERILLA DE VOLUMEN P/GUIT PLASTICO BLANCO X 4P_x000D_
_x000D_
Especificaciones:_x000D_
_x000D_
- PlÃ¡stico blanco</t>
  </si>
  <si>
    <t>PERILLA DE TONO P/GUIT PLASTICO NEGRO X 4P_x000D_
_x000D_
Especificaciones:_x000D_
_x000D_
- PlÃ¡stico negro</t>
  </si>
  <si>
    <t>PERILLA DE VOLUMEN P/GUIT PLASTICO NEGRO X 4P</t>
  </si>
  <si>
    <t>PERILLA P/GUITARRA GRUESO TRANSPARENTE DORADO X 4P_x000D_
_x000D_
Especificaciones:_x000D_
_x000D_
- Transparente dorado</t>
  </si>
  <si>
    <t>PERILLA P/GUITARRA GRUESO TRANSPARENTE NEGRO X 4P_x000D_
_x000D_
Especificaciones:_x000D_
_x000D_
- Transparente negro</t>
  </si>
  <si>
    <t>PERILLA P/GUITARRA GRUESO TRANSPARENTE BLANCO X 4P</t>
  </si>
  <si>
    <t xml:space="preserve">  TECLADO MATRICIAL 4X3 P/PROYECTOS    Especificaciones:    - Teclado matricial 4 filas, 3 columnas  - Teclas: 0-9, *,# (total 12 teclas)  - Teclas plï¿½sticas y base para montaje    </t>
  </si>
  <si>
    <t>PERILLA P/GUITARRA TRANSPARENTE NEGRO X 4P - NETO_x000D_
_x000D_
Especificaciones:_x000D_
_x000D_
- Transparente negro</t>
  </si>
  <si>
    <t>PERILLA P/GUITARRA TRANSPARENTE BLANCO X 4P_x000D_
_x000D_
Especificaciones:_x000D_
_x000D_
- Transparente blanco</t>
  </si>
  <si>
    <t>TECLADO MATRICIAL MEMBRANA 4X4_x000D_
_x000D_
Especificaciones:_x000D_
_x000D_
- Teclado matricial 4 filas, 4 columnas_x000D_
- Teclas: 0-9, *,#, A, B, C, D (total 16 teclas)_x000D_
- Teclas tipo membrana y cable plano de terminales</t>
  </si>
  <si>
    <t>PERILLA DE VOLUMEN P/GUIT PLASTICO NEGRO/PLATEADO X 4P_x000D_
_x000D_
Especificaciones:_x000D_
_x000D_
- PlÃ¡stico negro / plateado</t>
  </si>
  <si>
    <t>PERILLA DE TONO P/GUIT PLASTICO NEGRO/PLATEADO X 4P_x000D_
_x000D_
Especificaciones:_x000D_
_x000D_
- PlÃ¡stico negro / plateado</t>
  </si>
  <si>
    <t xml:space="preserve">PERILLA P/BAJO FENDER JAZZBASS NEGRO - Oferta_x000D_
Especificaciones:_x000D_
- Para bajo Fender Jazzbass  - Negro    </t>
  </si>
  <si>
    <t xml:space="preserve">  AMPLIFICADOR P/TECLADO 60W 1X12&amp;#34; - NETO    Descripcion:    - 4 canales independientes   - Los canales 1 y 2 tienen 2 bandas de ecualizador   - Canal 3 tiene tres bandas   - Entradas 1 y 2 tienen estradas en ï¿½&amp;#34;   - Canal 3 cuenta con xlr y 1/4   - Canal 4 cuenta con 1/4 monitor de entrada con control de volumen   - Salida de auriculares con control de nivel   - Parlante es de 12 &amp;#34;  - Efecto de envio y retorno   - 60 watts Rms   - Peso de 57.32 libras (26 kg)</t>
  </si>
  <si>
    <t xml:space="preserve">  DIODO PUENTE T/PEINILLA    Especificaciones:    Corriente Máxima= 10 Amperios  Voltaje RMS=560 Voltios  Voltaje Inverso Pico= 800 Voltios</t>
  </si>
  <si>
    <t xml:space="preserve">  DIODO PUENTE T/PEINILLA NUEVO ITEM    Especificaciones:    - Corriente: 4 Amperios  - Voltaje pico inverso: 1000 Voltios  - Diseï¿½ado para rectificadores de hasta 700 V - 4 A  - Temperatura de operaciï¿½n: -55ï¿½ a +125ï¿½        </t>
  </si>
  <si>
    <t xml:space="preserve">  DIODO PUENTE T/PEINILLA    Especificaciones:    Corriente Mï¿½xima= 6 Amperios  Voltaje RMS=560 Voltios  Voltaje Inverso Pico= 800 Voltios</t>
  </si>
  <si>
    <t xml:space="preserve">  DIODO PUENTE T/PEINILLA    Especificaciones:    Corriente Máxima= 8 Amperios  Voltaje RMS=560 Voltios  Voltaje Inverso Pico= 800 Voltios</t>
  </si>
  <si>
    <t xml:space="preserve">  DIODO PUENTE    Especificaciones:    Corriente Máxima: 10 Amperios  Voltaje RMS de entrada: 560 Voltios  Voltaje Inverso Pico: 800 Voltios  </t>
  </si>
  <si>
    <t xml:space="preserve">  DIODO PUENTE    Especificaciones:    Corriente Máxima: 15 Amperios  Voltaje RMS de entrada: 280 Voltios  Voltaje Inverso Pico: 400 Voltios</t>
  </si>
  <si>
    <t>DIODO PUENTE - Oferta_x000D_
Especificaciones:    Corriente Mï¿½xima: 25 Amperios  Voltaje RMS de entrada: 420 Voltios  Voltaje Inverso Pico: 600 Voltios</t>
  </si>
  <si>
    <t xml:space="preserve">  DIODO PUENTE    Especificaciones:    Corriente Mï¿½xima: 25 Amperios  Voltaje RMS de entrada: 700 Voltios  Voltaje Inverso Pico: 1000 Voltios</t>
  </si>
  <si>
    <t>DIODO PUENTE - Oferta_x000D_
Especificaciones:    Corriente Mï¿½xima: 35 Amperios  Voltaje RMS de entrada: 420 Voltios  Voltaje Inverso Pico: 600 Voltios</t>
  </si>
  <si>
    <t>DIODO PUENTE_x000D_
_x000D_
Especificaciones:_x000D_
-Corriente MÃ¡xima: 35 Amperios_x000D_
-Voltaje RMS de entrada: 700 Voltios  Voltaje Inverso Pico: 1000 Voltios</t>
  </si>
  <si>
    <t xml:space="preserve">  DIODO PUENTE    Especificaciones:    Corriente Mï¿½xima: 50 Amperios  Voltaje RMS de entrada: 700 Voltios  Voltaje Inverso Pico: 1000 Voltios</t>
  </si>
  <si>
    <t xml:space="preserve">  DIODO PUENTE    Especificaciones:    Corriente Máxima: 6 Amperios  Voltaje RMS de entrada: 560 Voltios  Voltaje Inverso Pico: 800 Voltios</t>
  </si>
  <si>
    <t>PALANCA CON TECLAS X/Y (PS2)_x000D_
_x000D_
Especificaciones:_x000D_
_x000D_
- Gamepad compatible con PS2_x000D_
- Incluye 12 botones de juego y 2 joysticks analÃ³gicos_x000D_
- 3 botones de configuraciÃ³n: SELECT - START - ANALOG_x000D_
- Forma de agarre ergonÃ³mica</t>
  </si>
  <si>
    <t xml:space="preserve">  PALANCA P/PLAYSTATION # 2    Especificaciones:    - Posee 12 botones sensitivos para juego  - Incluye 2 controles tipo joystick analï¿½gicos  - 3 botones para control de Start, Select, Analog  - Color negro    </t>
  </si>
  <si>
    <t xml:space="preserve">  ADAPTADOR AC/DC FIJO P/PLAY STATION # 2  8.5V-5600    ESPECIFICACIONES:     - Voltaje de entrada: 100V / 240V  - Voltaje de salida: 8.5V DC  - Amperios: 5.6 Amp  </t>
  </si>
  <si>
    <t>PALANCA GAMEPAD USB P/PC C/ANALOGO - Oferta_x000D_
_x000D_
Especificaciones: _x000D_
_x000D_
- 4 botones direccionales + 8 botones de disparo + 2 joystick analÃ³gicos _x000D_
- Botones SELECT, START, ANALOG _x000D_
- FunciÃ³n de vibraciÃ³n incorporada _x000D_
- Interface: USB plug and play _x000D_
- Compatible con: PC con Sistema Windows _x000D_
- Longitud de cable: 1.5MT</t>
  </si>
  <si>
    <t xml:space="preserve">  ADAPTADOR TRANS. P/CARRO C/USB/SD/TF ROJO    Especificaciones:    - Transmite en frecuencia FM rango: 87.5 - 108 Mhz  - Entrada de voltaje: 12 - 24 Vdc  - Tipos de entrada: USB, SD, microSD (TF)  - Incluye control remoto    Observaciones:    - Se usa para reproducir y transmitir audio hasta la radio del vehï¿½culo  - Reproduce directamente una tarjeta microSD sin necesidad de adaptador  </t>
  </si>
  <si>
    <t xml:space="preserve">  ADAPTADOR TRANS. P/CARRO C/USB/SD/TF NEGRO    Especificaciones:    - Transmite en frecuencia FM rango: 87.5 - 108 Mhz  - Entrada de voltaje: 12 - 24 Vdc  - Tipos de entrada: USB, SD, microSD (TF)  - Incluye control remoto  Observaciones:  - Se usa para reproducir y transmitir audio hasta la radio del vehï¿½culo  - Reproduce directamente una tarjeta microSD sin necesidad de adaptador</t>
  </si>
  <si>
    <t xml:space="preserve">  ADAPTADOR TRANS. P/CARRO C/USB/SD/TF ROJO    Especificaciones:    - Transmite en frecuencia FM rango: 87.5 - 108 Mhz  - Entrada de voltaje: 12 - 24 Vdc  - Tipos de entrada: USB, SD, microSD (TF)  - Incluye control remoto  Observaciones:  - Se usa para reproducir y transmitir audio hasta la radio del vehï¿½culo  - Reproduce directamente una tarjeta microSD sin necesidad de adaptador</t>
  </si>
  <si>
    <t xml:space="preserve">  ADAPTADOR TRANS. P/CARRO C/USB/SD/TF PLATEADO    Especificaciones:    - Transmite en frecuencia FM rango: 87.5 - 108 Mhz  - Entrada de voltaje: 12 - 24 Vdc  - Tipos de entrada: USB, SD, microSD (TF)  - Incluye control remoto  Observaciones:  - Se usa para reproducir y transmitir audio hasta la radio del vehï¿½culo  - Reproduce directamente una tarjeta microSD sin necesidad de adaptador</t>
  </si>
  <si>
    <t>PALANCA INALAMBRICA P/PS3_x000D_
_x000D_
Especificaciones:_x000D_
_x000D_
- Control inalÃ¡mbrico compatible con PS3_x000D_
- 4 botones direccionales + 10 botones de mando + 2 joystick analÃ³gicos_x000D_
- BotÃ³n on/off (conexiÃ³n), funciÃ³n de ahorro de energÃ­a_x000D_
- FunciÃ³n de vibraciÃ³n incorporada_x000D_
- BaterÃ­a recargable incorporada</t>
  </si>
  <si>
    <t xml:space="preserve">  PALANCA GAMEPAD INAL. P/PC/PS2/PS3    Especificaciones:    - Control inalï¿½mbrico compatible con PC/PS2/PS3  - 4 botones direccionales + 10 botones de mando + 2 joystick analï¿½gicos  - Botï¿½n on/off (conexiï¿½n)  - Alimentaciï¿½n: Receptor: Puerto USB o Puerto PS2                              Transmisor (Palanca): 3xAAA</t>
  </si>
  <si>
    <t>PALANCA GAMEPAD INAL. ANDROID/PC/IOS_x000D_
_x000D_
Especificaciones:_x000D_
_x000D_
- Control inalÃ¡mbrico compatible con PC/ANDROID/IOS_x000D_
- 4 botones direccionales + 8 botones de mando + 2 joystick analÃ³gicos_x000D_
- BotÃ³n on/off (conexiÃ³n)_x000D_
- BaterÃ­a recargable incorporada_x000D_
- Incluye soporte para Smartphone_x000D_
- No incluye cable USB para carga</t>
  </si>
  <si>
    <t xml:space="preserve">  SWITCH PULSADOR P/TV LG 5A/80A 250V    Especificaciones:    - Switch pulsador de 2 pines con retenciï¿½n  - Voltaje mï¿½ximo: 250V  - Corriente mï¿½xima: 5A  - Posee 2 soportes para soldar en placa  - Especï¿½fico para televisores LG    </t>
  </si>
  <si>
    <t>CABEZAL Y CABINA KH120RH/KH412 120W 4X12 - NETO_x000D_
_x000D_
Especificaciones:_x000D_
_x000D_
- POTENCIA: 120w_x000D_
- CANALES: 2 + Boost limpiador de canal._x000D_
- ALTAVOZ: 4 X 12â€ Celestion Rocket 50_x000D_
- Impedancia mÃ­nima de 4Î©_x000D_
- EFECTOS: GATE / REVERB - Spring Reverb_x000D_
- FOOTSWITCH RF2KH - 2 botÃ³n para Clean / OD + Gain1 / 2_x000D_
- OVERDRIVE: doble ganancia, conmutador de voz y control de contorno._x000D_
- Estado SÃ³lido</t>
  </si>
  <si>
    <t>AMPLIFICADOR P/GUIT. ELECT. 75W 1X12_x000D_
_x000D_
Especificaciones:_x000D_
_x000D_
- POTENCIA: 75w_x000D_
- CANALES: 2 + Boost_x000D_
- ALTAVOZ:  1 X 12â€ Celestion Seventy80_x000D_
- Impedancia 8Î©_x000D_
- EFECTOS: GATE / REVERB - Spring Reverb_x000D_
- FOOTSWITCH RF2KH - 2 botÃ³n para Clean / OD + Gain1 / 2 ._x000D_
- OVERDRIVE: doble ganancia, conmutador de voz y control de contorno_x000D_
- Estado SÃ³lido</t>
  </si>
  <si>
    <t xml:space="preserve">  AMPLIFICADOR P/GUIT. ELEC. KISCKSTART 100W 1X12&amp;#34;    Descripciï¿½n:    - Potencia de 100w a 8 ohmios  - Incluye la salida de auriculares  - Cabina de 15&amp;#34; da un volumen conmutable  - Funciï¿½n de ganancia, graves, agudos  - Controles de volumen master sonido limpio y overdrive  - Incluye efecto de reverb</t>
  </si>
  <si>
    <t xml:space="preserve">  AMPLIFICADOR P/GUIT. ELEC. KICKSTART 30W 1X10&amp;#34;    Descripciï¿½n:    - Potencia de 30w a 8 ohmios  - Incluye la salida de auriculares  - Cabina de 10&amp;#34; da un volumen conmutable  - Funciï¿½n de ganancia, graves, agudos  - Controles de volumen master  sonido limpio y overdrive  - Incluye efecto de reverb</t>
  </si>
  <si>
    <t>JACK CHASIS RJ-45 KEYSTONE CAT. 6/6A_x000D_
_x000D_
Especificaciones:_x000D_
_x000D_
- Jack 8 contactos_x000D_
- Conectores internos numerados y marcados por colores_x000D_
- Protector interno para cable</t>
  </si>
  <si>
    <t>KN3-2  (SWT 00005)_x000D_
_x000D_
Switch Ojo de Cangrejo_x000D_
_x000D_
*Mediano 4 Pines_x000D_
*2 Posiciones On-Off_x000D_
*4A 125V- 2A 250V</t>
  </si>
  <si>
    <t xml:space="preserve">  PERILLA INDONES PARA GUITARRA ELECTRICA    ESPECIFICACIONES:    - Dorado    </t>
  </si>
  <si>
    <t>PEDAL DE EFECTO KOMP CORE DELUXE_x000D_
_x000D_
Especificaciones:_x000D_
_x000D_
- Pedal de compresor analÃ³gico_x000D_
- MultifunciÃ³n con una amplia variedad de tonos de compresor</t>
  </si>
  <si>
    <t>KICKPAD INDIVIDUAL P/BOMBO_x000D_
_x000D_
Descripcion:_x000D_
_x000D_
Este es un vinil corrugado que protegerÃ¡ tu parche de bombo ante los golpes de un sistema de pedal de pie</t>
  </si>
  <si>
    <t xml:space="preserve">TECLADO ELECTRONICO ARRANGER 61 TECLAS 653 PRESETS - Oferta_x000D_
_x000D_
Especificaciones:_x000D_
_x000D_
- Teclado: 61 notas, acciÃ³n de sintetizador con teclas sensibles al tacto ajustables_x000D_
- Sensibilidad del teclado: 3 niveles de respuesta seleccionables_x000D_
- Pantalla: LCD multifuncional_x000D_
- PolifonÃ­a: 128 voces_x000D_
- Ajustes preestablecidos del usuario: 48 &amp;#34;favoritos&amp;#34;, que brindan acceso rÃ¡pido a selecciones de paneles personalizados_x000D_
- Splits / Layers: SÃ­_x000D_
- TransposiciÃ³n: TransposiciÃ³n completa a cualquier tecla, +/- una octava_x000D_
- Sintonizar: Ajustar por centavos (+/- 50 centavos)_x000D_
- Efectos: EQ, Reverb, Chorus_x000D_
- Estilos de auto-acompaÃ±amiento: 240 patrones interactivos pregrabados en una variedad de estilos_x000D_
- Grabador / Secuenciador: 6-Track; Capacidad de la canciÃ³n de 10 usuarios_x000D_
- Sistema de sonido: 10W x 2 - sistema de sonido estÃ©reo con 2 altavoces_x000D_
- Salidas de audio: salida de lÃ­nea estÃ©reo de 1/4 &amp;#34;(para conectar a amplificaciÃ³n externa)_x000D_
- Entrada de audio: entrada de lÃ­nea estÃ©reo de 1/4 &amp;#34;(para conectar fuentes de sonido externas)_x000D_
- Entrada de micrÃ³fono: (1) 1/4 &amp;#34;Hi-Z Input_x000D_
- Auriculares: (1) salida de auriculares estÃ©reo de 1/4 &amp;#34;_x000D_
- MIDI I / O: a travÃ©s de USB_x000D_
- USB: (1) puerto; permite MIDI a travÃ©s de USB para conectarse a / desde un secuenciador de computadora externo_x000D_
- Pedal: 1 interruptor de entrada de pedal (el pedal se vende por separado)_x000D_
- Accesorios incluidos: adaptador de corriente, atril_x000D_
- Dimensiones: 5.2 &amp;#34;(H) x 37.6&amp;#34; (W) x 14.2 &amp;#34;(D) 13,3 cm (H) x 95,6 cm (W) x 36 cm (D)_x000D_
</t>
  </si>
  <si>
    <t>PEDAL DE SUSTAIN COMPATIBLE C/YAMAHA, CASIO, KORG, ROLAND Y OTROS - NETO_x000D_
_x000D_
Especificaciones:_x000D_
_x000D_
- Pedal de piano Ãºnico._x000D_
- 1/4&amp;#34;, conector mono (TS)_x000D_
- Cableado, normalmente cerrado</t>
  </si>
  <si>
    <t xml:space="preserve">TECLADO ELECTRONICO ARRANGER PRO 61 TECLAS 583 PRESETS - Oferta_x000D_
_x000D_
Especificaciones:_x000D_
_x000D_
- Teclado: 61 notas, acciÃ³n de sintetizador con teclas sensibles al tacto._x000D_
- Pantalla: LCD multifuncional_x000D_
- PolifonÃ­a: 128 voces_x000D_
- Ajustes preestablecidos del usuario: 48 &amp;#34;favoritos&amp;#34;, que proporcionan un acceso rÃ¡pido a las selecciones de paneles personalizados_x000D_
- Splits / Layers: SÃ­_x000D_
- TransposiciÃ³n: +/- 1 octava_x000D_
- Tune: +/- 50 centavos_x000D_
- Grabador / Secuenciador: SÃ­ (6 pistas / 5 canciones de usuario)_x000D_
- MetrÃ³nomo: sÃ­_x000D_
- Sistema de sonido: 15W x 2, 25W x 2, 4 altavoces, estÃ©reo_x000D_
- Puertos del pedal: 1 sostenido, 1 volumen (pedales vendidos por separado)_x000D_
E / S de audio: estÃ©reo 1/4 &amp;#34;entrada / salida_x000D_
- MIDI I / O: In, Out, Thru, USB_x000D_
- Accesorios incluidos: atril_x000D_
- Dimensiones: 5.4 &amp;#34;(H) x 38.2&amp;#34; (W) x 14 &amp;#34;(D) 16 cm (H) x 97 cm (W) x 39 cm (D)_x000D_
</t>
  </si>
  <si>
    <t xml:space="preserve">TECLADO ELECTRONICO ARRANGER PRO 76 TECLAS 737 PRESETS - Oferta_x000D_
</t>
  </si>
  <si>
    <t xml:space="preserve">TECLADO ELECTRONICO ARRANGER 61 TECLAS 300 PRESETS - Oferta_x000D_
_x000D_
Especificaciones:_x000D_
_x000D_
- Teclado: 61 notas, acciÃ³n de sintetizador con teclas sensibles al tacto._x000D_
- Pantalla: LCD multifuncional_x000D_
- PolifonÃ­a: 32 voces._x000D_
- Programas preestablecidos: 300_x000D_
- Splits / Layers: SÃ­_x000D_
- TransposiciÃ³n: +/- 1 octava_x000D_
- Tune: +/- 50 centavos_x000D_
- MIDI general: si_x000D_
- Grabador / Secuenciador: SÃ­_x000D_
- MetrÃ³nomo: sÃ­_x000D_
- Sistema de sonido: 3W x 2, estÃ©reo._x000D_
- Auriculares: (1) 1/4 &amp;#34;_x000D_
- Puerto del pedal de sostenido: 1 (el pedal se vende por separado)_x000D_
- MIDI I / O: a travÃ©s de USB_x000D_
- USB: (1) puerto; permite MIDI a travÃ©s de USB para conectarse a / desde un secuenciador de computadora externo_x000D_
- Accesorios incluidos: atril_x000D_
- Dimensiones: 5.4 &amp;#34;(H) x 37&amp;#34; (W) x 14 &amp;#34;(D) 13,6 cm (H) x 94 cm (W) x 35,6 cm (D)_x000D_
_x000D_
</t>
  </si>
  <si>
    <t>&lt;PRE&gt; _x000D_
NOVEDADES:_x000D_
&gt; INCOMPLETA (NO TIENE PEDESTAL, MICROFONO NI CAJA ORIGINAL) _x000D_
_x000D_
CAJA AMPLIF. 15 40000W C/PEDESTAL/MIC/LED_x000D_
_x000D_
Especificaciones:_x000D_
- Potencia P.M.P.O.: 40000 W_x000D_
- Potencia R.M.S.: 80 W_x000D_
- Compatibilidad: USB / SD / MP3 / RADIO FM / BLUETOOTH_x000D_
- Funciones: Control remoto, luces LED_x000D_
- Ecualizador de 2 bandas Bass y Treble y Control de volumen mÃ¡ster_x000D_
- LÃ­neas de Entrada: 1 MIC, 1 LINE_x000D_
- LÃ­neas de Salida: 1 LINE_x000D_
- Amplificador: 2 Transistores 2SC5198 + 2SA1941_x000D_
- Parlante: 30 oz_x000D_
- Bobina: 1.5&amp;#34; Kapton_x000D_
- Driver: 1&amp;#34; Titanium_x000D_
Observaciones:_x000D_
- Accesorios: Pedestal / MicrÃ³fono / Cable de poder_x000D_
- Material: PlÃ¡stico&lt;PRE/&gt;</t>
  </si>
  <si>
    <t xml:space="preserve">  CAJA AMPLIF. 15&amp;#34; 15000W C/USB/SD/FM/BLT/EQ    Especificaciones:    - Potencia P.M.P.O.: 15000 W  - Potencia R.M.S.: 80 W  - Compatibilidad: USB / SD / MP3 / RADIO FM / BLUETOOTH  - Funciones: Speaker Out, Control remoto con sensor frontal  - Ecualizador Grï¿½fico de 5 bandas y Control de volumen mï¿½ster  - Lï¿½neas de Entrada: 1 MIC, 1 LINE  - Lï¿½neas de Salida: 1 LINE  - Amplificador: 2 Transistores, 1 x C5200 y 1 x A1943  - Parlante: 40 oz  - Bobina: 2&amp;#34; Kapton  - Driver: 1&amp;#34; Titanium    Observaciones:    - Accesorios: Pedestal / Microfono / Agarradera / 2 Ruedas / Cable de poder 1.80 M  - Material: Plï¿½stico    </t>
  </si>
  <si>
    <t>CAJA AMPLIF. 15 45000W C/PEDESTAL/MIC/LED_x000D_
_x000D_
Especificaciones:_x000D_
_x000D_
- Potencia P.M.P.O.: 45000 W_x000D_
- Potencia R.M.S.: 120 W_x000D_
- Compatibilidad: USB / SD / MP3 / RADIO FM / BLUETOOTH_x000D_
- Funciones: Speaker Out, Control remoto, luces LED_x000D_
- Ecualizador GrÃ¡fico de 5 bandas y Control de volumen mÃ¡ster_x000D_
- LÃ­neas de Entrada: 1 MIC, 1 LINE_x000D_
- LÃ­neas de Salida: 1 LINE_x000D_
- Amplificador: 2 Transistores, 1 x C5200 y 1 x A1943_x000D_
- Parlante: 40 oz_x000D_
- Bobina: 2&amp;#34; Kapton_x000D_
- Driver: 1&amp;#34; Titanium_x000D_
_x000D_
Observaciones:_x000D_
_x000D_
- Accesorios: Pedestal / MicrÃ³fono / 2 Ruedas / Cable de poder_x000D_
- Material: PlÃ¡stico</t>
  </si>
  <si>
    <t>&lt;pre&gt; PRODUCTO DE REMATE_x000D_
_x000D_
#1 -&gt; SOLO INCLUYE CAJA AMPLIFICADA _x000D_
#2 -&gt; SOLO INCLUYE CAJA AMPLIFICADA _x000D_
_x000D_
CARACTERISTICAS:_x000D_
CAJA AMPLIF. 15 45000W C/PEDESTAL/MIC/LED _x000D_
Especificaciones: _x000D_
- Potencia P.M.P.O.: 45000 W _x000D_
- Potencia R.M.S.: 80 W _x000D_
- Compatibilidad: USB / SD / MP3 / RADIO FM / BLUETOOTH _x000D_
- Funciones: Speaker Out, Control remoto, luces LED _x000D_
- Ecualizador GrÃ¡fico de 5 bandas y Control de volumen mÃ¡ster _x000D_
- LÃ­neas de Entrada: 1 MIC, 1 LINE _x000D_
- LÃ­neas de Salida: 1 LINE _x000D_
- Amplificador: 2 Transistores, 1 x C5200 y 1 x A1943 _x000D_
- Parlante: 40 oz _x000D_
- Bobina: 2&amp;#34; Kapton _x000D_
- Driver: 1&amp;#34; Titanium Observaciones: _x000D_
- Accesorios: Pedestal / MicrÃ³fono / 2 Ruedas / Cable de poder _x000D_
- Material: PlÃ¡stico_x000D_
&lt;pre/&gt;</t>
  </si>
  <si>
    <t xml:space="preserve">  CAJA AMPLIF. 15&amp;#34; 45000W C/USB/SD/FM/BLT/EQ    Especificaciones:    - Potencia P.M.P.O.: 45000 W  - Potencia R.M.S.: 120 W  - Compatibilidad: USB / SD / MP3 / RADIO FM / BLUETOOTH  - Funciones: Speaker Out, Control remoto con sensor frontal  - Ecualizador Grï¿½fico de 5 bandas y Control de volumen mï¿½ster  - Lï¿½neas de Entrada: 2 para micrï¿½fono, 1 AUX  - Lï¿½neas de Salida: 1 AUX  - Amplificador: 2 Transistores, 1 x C5200 y 1 x A1943  - Parlante: 40 oz  - Bobina: 2&amp;#34; Kapton  - Driver: 1&amp;#34; Titanium    Observaciones:    - Accesorios: Pedestal / Microfono / Agarradera / 2 Ruedas / Cable de poder 1.80 M  - Material: Plï¿½stico    </t>
  </si>
  <si>
    <t>CAJA AMPLIF. 15 45000W C/PEDESTAL/MIC INAL./LED_x000D_
_x000D_
Especificaciones:_x000D_
_x000D_
- Potencia P.M.P.O.: 45000 W_x000D_
- Potencia R.M.S.: 120 W_x000D_
- Compatibilidad: USB / SD / MP3 / RADIO FM / BLUETOOTH_x000D_
- Funciones: Speaker Out, Control remoto, luces LED, 1 micrÃ³fono inalÃ¡mbrico incorporado_x000D_
- Ecualizador GrÃ¡fico de 5 bandas y Control de volumen mÃ¡ster_x000D_
- LÃ­neas de Entrada: 1 MIC, 1 LINE_x000D_
- LÃ­neas de Salida: 1 LINE_x000D_
- Amplificador: 2 Transistores, 1 x C5200 y 1 x A1943_x000D_
- Parlante: 40 oz_x000D_
- Bobina: 2&amp;#34; Kapton_x000D_
- Driver: 1&amp;#34; Titanium_x000D_
_x000D_
Observaciones:_x000D_
_x000D_
- Accesorios: Pedestal / 2 Ruedas / Cable de poder_x000D_
- Material: PlÃ¡stico</t>
  </si>
  <si>
    <t>&lt;PRE&gt;PRODUCTO DE REMATE_x000D_
1.- CARCASA RAYADA_x000D_
    SERIE NO. 18100773_x000D_
2.- CARCASA RAYADA_x000D_
    SERIE NO. 18100129_x000D_
_x000D_
CARACTERISTICAS:_x000D_
CAJA AMPLIF. 15 45000W C/PEDESTAL/MIC INAL./LED _x000D_
Especificaciones: _x000D_
- Potencia P.M.P.O.: 45000 W _x000D_
- Potencia R.M.S.: 80 W _x000D_
- Compatibilidad: USB / SD / MP3 / RADIO FM / BLUETOOTH _x000D_
- Funciones: Speaker Out, Control remoto, luces LED, 1 micrÃ³fono inalÃ¡mbrico incorporado _x000D_
- Ecualizador GrÃ¡fico de 5 bandas y Control de volumen mÃ¡ster _x000D_
- LÃ­neas de Entrada: 1 MIC, 1 LINE _x000D_
- LÃ­neas de Salida: 1 LINE _x000D_
- Amplificador: 2 Transistores, 1 x C5200 y 1 x A1943 _x000D_
- Parlante: 40 oz _x000D_
- Bobina: 2&amp;#34; Kapton _x000D_
- Driver: 1&amp;#34; Titanium _x000D_
Observaciones: _x000D_
- Accesorios: Pedestal / 2 Ruedas / Cable de poder _x000D_
- Material: PlÃ¡stico&lt;PRE/&gt;</t>
  </si>
  <si>
    <t>BATERIA RECARGABLE P/MEGAFONO KR-MP17_x000D_
_x000D_
Especificaciones:_x000D_
- Plug para cargar en toma 120Vac incorporado_x000D_
- Compatible con megÃ¡fonos KRYPTON_x000D_
- Celdas de Litio</t>
  </si>
  <si>
    <t xml:space="preserve">  CAJA AMP. PORTATIL 2X4" 600W USB/SD/FM/BLT/1 MIC AZUL    Especificaciones:    - Potencia P.M.P.O.: 600 W  - Potencia R.M.S.: 25 W  - Reproductor MP3 con USB/SD/RADIO FM/BLUETOOTH  - Funciones: Recargable con batería de litio, 1 micrófono inalámbrico, control remoto  - Control de volumen máster y control de micrófono  - Entradas: 1 MIC (6.3mm), 1 AUX (3.5mm)  - Tipo de amplificador: clase D, integrado  - Incluye cable de poder AC    </t>
  </si>
  <si>
    <t xml:space="preserve">  CAJA AMP. PORTATIL 2X4" 600W USB/SD/FM/BLT/1 MIC ROJO    Especificaciones:    - Potencia P.M.P.O.: 600 W  - Potencia R.M.S.: 25 W  - Reproductor MP3 con USB/SD/RADIO FM/BLUETOOTH  - Funciones: Recargable con batería de litio, 1 micrófono inalámbrico, control remoto  - Control de volumen máster y control de micrófono  - Entradas: 1 MIC (6.3mm), 1 AUX (3.5mm)  - Tipo de amplificador: clase D, integrado  - Incluye cable de poder AC    </t>
  </si>
  <si>
    <t xml:space="preserve">  CAJA AMPLIF. PORTATIL 5&amp;#34; 600W C/1 MIC NEGRO    Especificaciones:    - Potencia P.M.P.O.: 600 W  - Potencia R.M.S.: 25 W  - Reproductor USB / microSD / MP3 / RADIO FM / BLUETOOTH  - Funciones: baterï¿½a de litio incorporada, 1 micrï¿½fono inalï¿½mbrico, control remoto  - Control de volumen mï¿½ster, control de micrï¿½fono y control de tono  - Lï¿½neas de Entrada: 1 MIC + 1 AUX  - Incluye cargador 9Vdc-1.2A, manual completamente en espaï¿½ol</t>
  </si>
  <si>
    <t xml:space="preserve">  CAJA AMPLIF. PORTATIL 5&amp;#34; 600W C/1 MIC AZUL    Especificaciones:    - Potencia P.M.P.O.: 600 W  - Potencia R.M.S.: 25 W  - Reproductor USB / microSD / MP3 / RADIO FM / BLUETOOTH  - Funciones: baterï¿½a de litio incorporada, 1 micrï¿½fono inalï¿½mbrico, control remoto  - Control de volumen mï¿½ster, control de micrï¿½fono y control de tono  - Lï¿½neas de Entrada: 1 MIC + 1 AUX  - Incluye cargador 9Vdc-1.2A, manual completamente en espaï¿½ol</t>
  </si>
  <si>
    <t xml:space="preserve">  CAJA AMP. PORTATIL 6" 600W USB/SD/FM/BLT/1 MIC AZUL    Especificaciones:    - Potencia P.M.P.O.: 600 W  - Potencia R.M.S.: 25 W  - Reproductor MP3 con USB/SD/RADIO FM/BLUETOOTH  - Funciones: Recargable con batería de litio, 1 micrófono inalámbrico, control remoto  - Control de volumen máster y control de micrófono  - Entradas: 2 MIC (6.3mm), 1 AUX (3.5mm)  - Tipo de amplificador: clase D, integrado  - Incluye agarradera retráctil y ruedas, cable de poder AC    </t>
  </si>
  <si>
    <t xml:space="preserve">  CAJA AMP. PORTATIL 6&amp;#34; 600W USB/SD/FM/BLT/1 MIC ROJO    Especificaciones:    - Potencia P.M.P.O.: 600 W  - Potencia R.M.S.: 25 W  - Reproductor MP3 con USB/SD/RADIO FM/BLUETOOTH  - Funciones: Recargable con baterï¿½a de litio, 1 micrï¿½fono inalï¿½mbrico, control remoto  - Control de volumen mï¿½ster y control de micrï¿½fono  - Entradas: 2 MIC (6.3mm), 1 AUX (3.5mm)  - Tipo de amplificador: clase D, integrado  - Incluye agarradera retrï¿½ctil y ruedas, cable de poder AC    </t>
  </si>
  <si>
    <t xml:space="preserve">  CAJA AMP. PORTATIL 6" 600W USB/SD/FM/BLT/1 MIC NEGRO    Especificaciones:    - Potencia P.M.P.O.: 600 W  - Potencia R.M.S.: 25 W  - Reproductor MP3 con USB/microSD/RADIO FM/BLUETOOTH  - Funciones: Recargable con batería de litio, 1 micrófono inalámbrico, control remoto  - Control de volumen máster y control de micrófono  - Entradas: 2 MIC (6.3mm), 1 AUX (3.5mm)  - Tipo de amplificador: clase D, integrado  - Incluye cable de poder AC    </t>
  </si>
  <si>
    <t>CAJA AMP. PORTATIL 12&amp;#34; 12000W USB/SD/FM/BLT/2 MIC_x000D_
_x000D_
Especificaciones: _x000D_
_x000D_
- Potencia P.M.P.O.: 12000 W_x000D_
- Potencia R.M.S.:  60W_x000D_
- Reproductor MP3 con USB/SD/RADIO FM/BLUETOOTH_x000D_
- Antena externa telescÃ³pica para radio FM_x000D_
- Funciones: Recargable, 2 micrÃ³fonos inalÃ¡mbricos, Control remoto_x000D_
- Controles High, Low, Echo, Mic, Guitar y Control de volumen mÃ¡ster_x000D_
- Ecualizador grÃ¡fico de 5 bandas_x000D_
- Entradas: 1 MIC (6.3mm), 1 AUX (3.5mm), 1 GUITAR (6.3mm), 1 LINE (2 RCA)_x000D_
- Salida: 1 LINE (2 RCA)_x000D_
- Tipo de amplificador: Clase D, integrado_x000D_
- Jack DC para conectar baterÃ­a externa_x000D_
- Switch de poder 3 posiciones: DC (bateria interna)_x000D_
- OFF - AC (cable de poder)_x000D_
Observaciones:_x000D_
- Particularidad: Jack de carga a 12Vdc, duraciÃ³n de la baterÃ­a 4 horas aprox._x000D_
- Accesorios: Agarradera tipo maleta / Cable de poder 1.80 M_x000D_
- Material: PlÃ¡stico</t>
  </si>
  <si>
    <t xml:space="preserve">  CAJA AMP. PORTATIL 15&amp;#34; 20000W USB/SD/FM/BLT/2 MIC    Especificaciones:    - Potencia P.M.P.O.: 20000 W  - Potencia R.M.S.:  90W  - Reproductor MP3 con USB/SD/RADIO FM/BLUETOOTH  - Antena externa telescï¿½pica para radio FM  - Funciones: Recargable, 2 micrï¿½fonos inalï¿½mbricos, Control remoto  - Controles High, Low, Echo, Mic, Guitar y Control de volumen mï¿½ster  - Ecualizador grï¿½fico de 5 bandas  - Entradas: 1 MIC (6.3mm), 1 AUX (3.5mm), 1 GUITAR (6.3mm), 1 LINE (2 RCA)  - Salida: 1 LINE (2 RCA)  - Tipo de amplificador: Clase D, integrado  - Jack DC para conectar baterï¿½a externa  - Switch de poder 3 posiciones: DC (baterï¿½a interna) - OFF - AC (cable de poder)    Observaciones:    - Particularidad: Jack de carga a 12Vdc, duraciï¿½n de la baterï¿½a 4 horas aprox.  - Accesorios: Agarradera tipo maleta / Cable de poder 1.80 M  - Material: Plï¿½stico    </t>
  </si>
  <si>
    <t xml:space="preserve">  PARLANTE 4&amp;#34; 4 OHM-250W P/CARRO    Especificaciones:    - Tamaï¿½o: 4&amp;#34; (10 cm)  - Potencia de Mï¿½sica Mï¿½x.: 250 W  - Respuesta de frecuencia: 32 Hz a 40 kHz  - Sensibilidad (1W/1M): 90 dB  - Impedancia: 4 Ohm</t>
  </si>
  <si>
    <t xml:space="preserve">  PARLANTE 6 1/2&amp;#34; 4 OHM-350W P/CARRO    Especificaciones:    - Tamaï¿½o: 6 1/2&amp;#34; (16 cm)  - Potencia de Mï¿½sica Mï¿½x.: 350 W  - Respuesta de frecuencia: 32 Hz a 40 kHz  - Sensibilidad (1W/1M): 90 dB  - Impedancia: 4 Ohm</t>
  </si>
  <si>
    <t xml:space="preserve">  PARLANTE 6X9&amp;#34; 4 OHM-650W P/CARRO    Especificaciones:    - Tamaï¿½o: 6&amp;#34;x9&amp;#34;  - Potencia de Mï¿½sica Mï¿½x.: 650 W  - Respuesta de frecuencia: 27 Hz a 37 kHz  - Sensibilidad (1W/1M): 92 dB  - Impedancia: 4 Ohm</t>
  </si>
  <si>
    <t>LIQUIDO P/MAQUINA DE BURBUJAS X GALON_x000D_
_x000D_
Especificaciones:_x000D_
_x000D_
- Seguro y no tÃ³xico_x000D_
- Ligera fragancia ambiental_x000D_
- No alergÃ©nica, formula basada en agua, no deja residuos_x000D_
_x000D_
Observaciones:_x000D_
_x000D_
- Evitar el contacto con los ojos_x000D_
- No exponer directamente a los rayos del sol</t>
  </si>
  <si>
    <t>CAJA AMPLIF. PORTATIL 8 15000W C/LED_x000D_
_x000D_
Especificaciones:_x000D_
_x000D_
- Potencia P.M.P.O.: 15000 W _x000D_
- Potencia R.M.S.: 20 W _x000D_
- Reproductor USB / microSD / MP3 / FM / BLUETOOTH _x000D_
- Funciones: Luces LED, control remoto _x000D_
- Bateria de litio 1800mah incorporada, jack micro-USB para carga _x000D_
- Control de volumen master, control de microfono y control de tono _x000D_
- Lineas de Entrada: 1 MIC + 1 AUX _x000D_
- Incluye cable de carga micro-USB, manual completamente en espaÃ±ol</t>
  </si>
  <si>
    <t>LIQUIDO P/MAQUINA DE HUMO X GALON_x000D_
_x000D_
Especificaciones:_x000D_
_x000D_
- Especialmente formulado para mÃ¡quinas de humo_x000D_
- Sin aroma_x000D_
- Seguro, no tÃ³xico y no irritante</t>
  </si>
  <si>
    <t xml:space="preserve">CAJA AMPLIF. PORTATIL 12 30000W C/LED/1 MIC - Oferta_x000D_
_x000D_
_x000D_
Especificaciones:_x000D_
_x000D_
- Potencia P.M.P.O.: 30000 W _x000D_
- Potencia R.M.S.: 35 W _x000D_
- Reproductor USB / microSD / MP3 / RADIO FM con antena externa / BLUETOOTH _x000D_
- Funciones: Luces LED, control remoto, 1 microfono inalambrico _x000D_
- Bateria de litio 4400mah incorporada, Jack de carga para bateria externa_x000D_
- Control de volumen master, control de microfono y control de Echo _x000D_
- Ecualizador parametrico de 2 bandas: Bass y Treble_x000D_
- Lineas de Entrada: 1 MIC + 1 AUX _x000D_
- Incluye cable de poder, ruedas, agarradera telescÃ³pica, manual completamente en espaÃ±ol_x000D_
</t>
  </si>
  <si>
    <t xml:space="preserve">CAJA AMPLIF. PORTATIL 15 40000W C/LED/1 MIC - Oferta_x000D_
_x000D_
_x000D_
Especificaciones:_x000D_
_x000D_
- Potencia P.M.P.O.: 40000 W _x000D_
- Potencia R.M.S.: 60 W _x000D_
- Reproductor USB / microSD / MP3 / RADIO FM con antena externa / BLUETOOTH _x000D_
- Funciones: Luces LED, control remoto, 1 microfono inalambrico _x000D_
- Bateria de litio 6600mah incorporada, Jack de carga para bateria externa_x000D_
- Control de volumen master, control de microfono y control de Echo _x000D_
- Ecualizador parametrico de 2 bandas: Bass y Treble_x000D_
- Lineas de Entrada: 1 MIC + 1 AUX _x000D_
- Incluye cable de poder, ruedas, agarradera telescÃ³pica, manual completamente en espaÃ±ol_x000D_
</t>
  </si>
  <si>
    <t>CAJA AMPLIF. PORTATIL DOBLE 6 20000W C/LED_x000D_
_x000D_
Especificaciones:_x000D_
_x000D_
- Potencia P.M.P.O.: 20000 W _x000D_
- Potencia R.M.S.: 35 W _x000D_
- Reproductor USB / microSD / MP3 / FM / BLUETOOTH _x000D_
- Funciones: Luces LED, control remoto _x000D_
- Bateria de litio 2200mah incorporada, jack micro-USB para carga _x000D_
- Control de volumen master, control de microfono y control de tono _x000D_
- Lineas de Entrada: 1 MIC + 1 AUX _x000D_
- Incluye cable de carga micro-USB, manual completamente en espaÃ±ol</t>
  </si>
  <si>
    <t xml:space="preserve">CAJA AMPLIF. PORTATIL DOBLE 10 40000W C/LED/1 MIC - Oferta_x000D_
_x000D_
_x000D_
Especificaciones:_x000D_
_x000D_
- Potencia P.M.P.O.: 40000 W _x000D_
- Potencia R.M.S.: 100 W _x000D_
- Reproductor USB / microSD / MP3 / RADIO FM con antena externa / BLUETOOTH _x000D_
- Funciones: Luces LED, control remoto, 1 microfono inalambrico_x000D_
- Bateria 12V Ah incorporada, Jack de carga para bateria externa_x000D_
- Control de volumen master, control de microfono y control de Echo _x000D_
- Ecualizador parametrico de 2 bandas: Bass y Treble_x000D_
- Lineas de Entrada: 1 MIC + 1 AUX _x000D_
- Incluye adaptador, ruedas, agarradera telescÃ³pica, manual completamente en espaÃ±ol_x000D_
</t>
  </si>
  <si>
    <t xml:space="preserve">CAJA AMPLIF. PORTATIL 8 15000W C/LED_x000D_
_x000D_
Especificaciones:_x000D_
_x000D_
- Potencia P.M.P.O.: 15000 W _x000D_
- Potencia R.M.S.: 20 W _x000D_
- Reproductor USB / microSD / MP3 / RADIO FM con antena externa / BLUETOOTH _x000D_
- Funciones: Luces LED, control remoto _x000D_
- Bateria de litio 2200mah incorporada, jack micro-USB para carga _x000D_
- Control de volumen master, control de microfono y control de tono _x000D_
- Lineas de Entrada: 1 MIC + 1 AUX _x000D_
- Incluye cable de carga micro-USB, manual completamente en espaÃ±ol_x000D_
</t>
  </si>
  <si>
    <t>MEGAFONO 20.5cm x 33.5cm C/BATERIA 20W_x000D_
_x000D_
Especificaciones:_x000D_
_x000D_
- Potencia: 20W_x000D_
- BaterÃ­a recargable incorporada o 6 pilas tipo C_x000D_
- Funciones de sirena, grabaciÃ³n (10 seg.)_x000D_
- MicrÃ³fono y correa incluÃ­das</t>
  </si>
  <si>
    <t>SINTETIZADOR KROME 61 TECLAS_x000D_
_x000D_
Especificaciones:_x000D_
- 120 voces modo individual, 60 voces en modo doble_x000D_
- 3.8 GB, 583 multisamples , 637 patrones de baterÃ­a_x000D_
- Secuenciador de 16 pistas midi y un master_x000D_
- 128 canciones_x000D_
- USB_x000D_
- 61 teclas o 5 octavas</t>
  </si>
  <si>
    <t>TECLADO SINTETIZADOR KROSS 61 TECLAS - NETO_x000D_
_x000D_
Especificaciones:_x000D_
_x000D_
- MÃ¡s de 1000 sonidos de fÃ¡brica_x000D_
- Con pianos multicapa y kits de baterÃ­a/percusiÃ³n mirando al EDM_x000D_
- PolifonÃ­a ampliada a 120 voces_x000D_
- 128 MB de memoria para carga de librerÃ­as de muestras_x000D_
- SÃ­ntesis basada en el esquema EDS-i presente en otros Korg_x000D_
- Dos efectos master y 5 en inserciÃ³n simultÃ¡neos_x000D_
- Vocoder_x000D_
- Almacenamiento de &amp;#39;Favoritos&amp;#39; doblado a 128_x000D_
- Botones dedicados para funciones split/layer_x000D_
- EdiciÃ³n de parÃ¡metros bÃ¡sicos de sonidos y efectos desde potenciÃ³metros_x000D_
- GrabaciÃ³n/reproducciÃ³n audio usando tarjeta SD, y con funciÃ³n overdub_x000D_
- ConexiÃ³n de micro (para aÃ±adir voz y para funciones vocoder)_x000D_
- Secuenciador lineal de 16 pistas_x000D_
- Arpegiador basado en frases MIDI (lÃ­neas de bajo, acordes, rasgado de guitarras...)_x000D_
- Secuenciador por pasos (hasta 64) con ediciÃ³n/control mediante los 16 pads_x000D_
- Pista de baterÃ­a con una colecciÃ³n de mÃ¡s de 700 patrones disponibles inmediatamente_x000D_
- Funciona como interfaz audio para ordenador o iPad</t>
  </si>
  <si>
    <t>LIQUIDO P/MAQUINA DE NIEVE X GALON_x000D_
_x000D_
Especificaciones:_x000D_
_x000D_
- Especialmente formulado para mÃ¡quinas de nieve_x000D_
- Seguro, no tÃ³xico, biodegradable_x000D_
- La nieve desaparece luego de varios segundos salida de la mÃ¡quina_x000D_
- Formula basada en agua, no deja residuos</t>
  </si>
  <si>
    <t xml:space="preserve">  RECEPTOR INALAMBRICO DE AUDIO KRX-SERIE    Especificaciones:    - Receptor de audio inalï¿½mbrico (M)  - Alcance de transmisiï¿½n de 90m  - Rango de frecuencia de transmisiï¿½n 638-662MHz  - 16 canales   - Respuesta de frecuencia 30Hz-17KHz  - Fuente de alimentaciï¿½n Baterï¿½a AA o fuente de alimentaciï¿½n USB   </t>
  </si>
  <si>
    <t xml:space="preserve">CAJA AMPLIF. PORTATIL 10 20000W C/LED/1 MIC - Oferta_x000D_
_x000D_
_x000D_
Especificaciones:_x000D_
_x000D_
- Potencia P.M.P.O.: 20000 W _x000D_
- Potencia R.M.S.: 35 W _x000D_
- Reproductor USB / microSD / MP3 / RADIO FM con antena externa / BLUETOOTH _x000D_
- Funciones: Luces LED, control remoto, 1 microfono inalambrico_x000D_
- Bateria de litio 4400mah incorporada, Jack de carga para bateria externa_x000D_
- Control de volumen master, control de microfono y control de Echo _x000D_
- Lineas de Entrada: 1 MIC + 1 AUX _x000D_
- Incluye cable de poder, ruedas, agarradera telescÃ³pica, manual completamente en espaÃ±ol_x000D_
</t>
  </si>
  <si>
    <t>CAJA AMPLIF. PORTATIL 12 30000W C/LED/1 MIC - Oferta_x000D_
_x000D_
Especificaciones:    - Potencia P.M.P.O.: 30000 W  - Potencia R.M.S.: 50 W  - Reproductor USB / microSD / MP3 / RADIO FM  con antena externa / BLUETOOTH  - Funciones: Luces LED, 1 micrï¿½fono inalï¿½mbrico, control remoto  - Baterï¿½a de litio incorporada, jack para baterï¿½a externa  - Control de volumen mï¿½ster y control de micrï¿½fono  - Ecualizador de 2 bandas (treble + bass) y control de echo  - Lï¿½neas de Entrada: 1 MIC + 1 AUX  - Incluye cargador 15Vdc-2A, ruedas, agarradera telescï¿½pica, manual completamente en espaï¿½ol</t>
  </si>
  <si>
    <t>CAJA AMPLIF. PORTATIL 15 40000W C/LED/1 MIC - Oferta_x000D_
_x000D_
Especificaciones:_x000D_
_x000D_
- Potencia P.M.P.O.: 40000 W_x000D_
- Potencia R.M.S.: 50 W_x000D_
- Reproductor USB / microSD / MP3 / RADIO FM  con antena externa / BLUETOOTH_x000D_
- Funciones: Luces LED, 1 micrÃ³fono inalÃ¡mbrico, control remoto_x000D_
- BaterÃ­a seca incorporada, jack para baterÃ­a externa_x000D_
- Control de volumen mÃ¡ster y control de micrÃ³fono_x000D_
- Ecualizador de 2 bandas (treble + bass) y control de echo_x000D_
- LÃ­neas de Entrada: 1 MIC + 1 AUX_x000D_
- Incluye cargador 15Vdc-3A, ruedas, agarradera telescÃ³pica, manual completamente en espaÃ±ol</t>
  </si>
  <si>
    <t xml:space="preserve">CAJA AMPLIF. PORTATIL 8 15000W C/LED - Oferta_x000D_
_x000D_
Especificaciones:_x000D_
_x000D_
- Potencia P.M.P.O.: 15000 W _x000D_
- Potencia R.M.S.: 20 W _x000D_
- Reproductor USB / microSD / MP3 / RADIO FM con antena externa / BLUETOOTH _x000D_
- Funciones: Luces LED, control remoto _x000D_
- Bateria de litio 2200mah incorporada, jack micro-USB para carga _x000D_
- Control de volumen master, control de microfono y control de tono _x000D_
- Lineas de Entrada: 1 MIC + 1 AUX _x000D_
- Incluye cable de carga micro-USB, manual completamente en espaÃ±ol_x000D_
</t>
  </si>
  <si>
    <t>CAJA PASIVA KS-SERIE 15 2000W - NETO_x000D_
_x000D_
Especificaciones:_x000D_
_x000D_
- Transductor:  15&amp;#34;_x000D_
- Poder: 500W RMS_x000D_
- Rango de frecuencia: 48Hz - 20KHz_x000D_
- SPL: 130 dB mÃ¡x._x000D_
- Impedancia: 8 Ohmios</t>
  </si>
  <si>
    <t xml:space="preserve">SUB BAJO ACTIVO KS-SERIE 15 4000W - NETO_x000D_
_x000D_
ESPECIFICACIONES:    _x000D_
- Tipo de sistema: Amplificador clase D ventilado  - Parlante: 15&amp;#34;  - Bobina: 3&amp;#34;  - Rango de frecuencia: 45Hz - 120Hz  - Max SPL: 128dB mï¿½x  - Potencia continua: 1000W  - Potencia programable: 2000W  - Potencia mï¿½xima: 4000W  - Control externo: Control de volumen / boton de encendido    con led color verde / seï¿½al de limitador con led rojo /     ground lift / switch para entrada de mic o lï¿½nea / switch de    encendido para indicador led frontal  - Protecciï¿½n electrï¿½nica: Tï¿½rmico / ventilador externo /     sobrecarga / limitador digital / compresor  - Dimensiones alto/ancho/largo: 17.72&amp;#34; x 22.84&amp;#34; x 19.1&amp;#34;  - Peso neto: 25Kg / 55.12Lbs    </t>
  </si>
  <si>
    <t>MONITOR ACTIVO KS-SERIE 15 3200W - NETO_x000D_
_x000D_
ESPECIFICACIONES:_x000D_
_x000D_
- Tipo de sistema: Amplificador clase D ventilado_x000D_
- Parlante: 15&amp;#34;_x000D_
- Bobina: 3&amp;#34;_x000D_
- Coaxial, bobina: 1&amp;#34;_x000D_
- Driver de compresiÃ³n y bobina: 1.75&amp;#34;_x000D_
- Cobertura nominal: 60 x 40 (-6dB)_x000D_
- Rango de frecuencia: 55Hz - 20Khz_x000D_
- Max SPL: 129dB mÃ¡x_x000D_
- Potencia continua: 800W_x000D_
- Potencia programable: 1600W_x000D_
- Potencia mÃ¡xima: 3200W_x000D_
- DSP programable: Vocal 1 / Flat / Vocal 2_x000D_
- Control externo: Control de volumen / boton de encendido con led color verde / seÃ±al de limitador con led rojo / ground lift / switch para entrada de mic o lÃ­nea_x000D_
- ProtecciÃ³n electrÃ³nica: TÃ©rmico / ventilador externo / sobrecarga / limitador digital / compresor_x000D_
- Ãngulo: Ajustable 20 / 25 / 30 / 35 / 40_x000D_
- Peso neto: 26.72Kg / 59Lbs</t>
  </si>
  <si>
    <t xml:space="preserve">SUB BAJO ACTIVO KS-SERIE 18 4000W - NETO_x000D_
_x000D_
ESPECIFICACIONES:_x000D_
_x000D_
- Tipo de sistema: Amplificador clase D ventilado_x000D_
- Parlante: 18&amp;#34;  - Bobina: 3&amp;#34;_x000D_
- Rango de frecuencia: 40Hz - 120Hz_x000D_
- Max SPL: 129dB max_x000D_
- Potencia continua: 1000W_x000D_
- Potencia programable: 2000W_x000D_
- Control externo: Control de volumen / botÃ³n de encendido con led color verde / seÃ±al de limitador con led rojo / ground lift / switch para entrada de mic o linea / switch de encendido para indicador led frontal_x000D_
 - ProtecciÃ³n electrÃ³nica: TÃ©rmico / ventilador externo / sobrecarga / limitador digital / compresor_x000D_
- Dimensiones alto/ancho/largo: 21.06&amp;#34; x 26.02&amp;#34; x 20.3&amp;#34;_x000D_
- Peso neto: 30.9Kg / 68.12Lbs    </t>
  </si>
  <si>
    <t xml:space="preserve">  SUB BAJO PASIVO KS-SERIE 18&amp;#34; 2000W - NETO    Especificaciones:    - Transductor: 18&amp;#34;   - Poder: 500 RMS  - Rango de frecuencia: 40Hz-200Hz  - Spl: 134dB Max  - Impedancia: 8 hmios   </t>
  </si>
  <si>
    <t xml:space="preserve">  CAJA PASIVA DOBLE KS-SERIE 15&amp;#34; 4000W - NETO    Especificaciones:    - Transductor: 15&amp;#34; x 2  - Poder: 1000 RMS  - Rango de frecuencia: 45Hz-20KHz  - Spl: 132dB Max  - Impedancia: 4 hmios   </t>
  </si>
  <si>
    <t>SUB BAJO ACTIVO DOBLE KS-SERIE 18 4000W - NETO_x000D_
_x000D_
DescripciÃ³n:_x000D_
_x000D_
- Sub bajo doble activo de 18&amp;#34;_x000D_
- Rf 35Hz - 120Hz  - 2000 watts RMS  - 133 dB_x000D_
- Entrada mono izquierda (COMBO) Derecha (XLR-F)_x000D_
- Out-Izquierda / Derecha Mono (XLR-M)_x000D_
- Link-Izquierda / Mono-Derecha (XLR-M) Balanced</t>
  </si>
  <si>
    <t xml:space="preserve">  AMPLIFICADOR TIPO CONSOLA USB/SD/FM 2X1000W 4CH    Especificaciones:    * Pantalla Display  * Característica: Radio FM  * Capacidad:  1000 Watts + 1000 Watts  8 Ohm  * Capacidad RMS: 380 Watts  * 3 Líneas de Entrada para Micrófonos   * Controles para cada Entrada de Micorofono:          - Volumen, Balance, Echo          - LOW, MID, HIGH  * 2 Líneas  Auxiliares de Entrada  para CD/VCD/DVD/LD, etc    * Controles para Entradas Auxiliares:          - Volumen, Balance          - LOW, HIGH  * Sistema Echo para Entradas Auxiliares con Controles:          - Volumen, LOW, HIGH          - DLY, RPT  * 3 Líneas de Salida de Audio: Record, Line, Grade  * 1 Línea de Salida GRADE para Conexión con Potencias y Mixers  * Control Master de Volumen  * Equalizador Grafico -  Manual    * Control de Ganancia "Gain  -20dB"  * Sistema para Karaoke  * Sistema USB/SD  con Control Remoto  * 4 Canales de Salida para Parlantes  * 3 Canales de Suministro de Energia:  110V - Max. 150W</t>
  </si>
  <si>
    <t xml:space="preserve">  AMPLIFICADOR T/CONSOLA USB/SD/FM/BLT 2X1000W 4CH    Especificaciones:    - Equipo con opciï¿½n Bluetooth  - Pantalla Display  - Caracterï¿½stica: Radio FM  - Capacidad:  1000 Watts + 1000 Watts  8 Ohm  - Capacidad RMS: 300 Watts  - 3 Lï¿½neas de Entrada para Micrï¿½fonos   - Controles para cada Entrada de Micorofono:          - Volumen, Balance, Echo          - LOW, MID, HIGH  - 2 Lï¿½neas  Auxiliares de Entrada  para CD/VCD/DVD/LD, etc    - Controles para Entradas Auxiliares:          - Volumen, Balance          - LOW, HIGH  - Sistema de efectos Echo:          - Volumen, LOW, HIGH          - DLY, RPT  - 3 Lï¿½neas de Salida de Audio: Record, Line, Grade  - 1 Lï¿½nea de Salida GRADE para Conexiï¿½n con Potencias y Mixers  - Control Master de Volumen  - Equalizador Grafico    - Salida Estï¿½reo   - Control de Ganancia &amp;#34;Gain  -20dB&amp;#34;  - Sistema para Karaoke  - Sistema USB/SD  con Control Remoto  - 4 Canales de Salida para Parlantes  - 3 Canales de Suministro de Energia:  110V - Max. 150W  - Incluye control remoto</t>
  </si>
  <si>
    <t>CAJA ACTIVA 15 4000W TOPP PRO_ PEDESTAL P/CAJA PRO-LOK - NETO</t>
  </si>
  <si>
    <t xml:space="preserve">CAJA ACTIVA DOBLE KS-SERIE 15&amp;#34; 4000W_x000D_
ESPECIFICACIONES:_x000D_
- Tipo de sistema: Amplificador clase D ventilado de 2 vias con digital sound process  - Parlante: 2 x 15_x000D_
- Bobina: 3_x000D_
- Driver: 1_x000D_
- Driver de compresion y bobina: 1.75_x000D_
- Rango de frecuencia: 45Hz - 20Khz_x000D_
- Max SPL: 133dB max_x000D_
- Potencia continua: 1000W_x000D_
- Potencia programable: 2000W_x000D_
- Potencia maxima: 4000W_x000D_
- DSP programable: Flat / Loudness / User (custom sound)_x000D_
- Control externo: Control de volumen / boton de encendido con led color verde / senal de limitador con led rojo / ground lift / switch para entrada de mic o linea / switch de encendido para indicador led frontal_x000D_
- Proteccion electronica: Termico / ventilador externo / sobrecarga / limitador digital / compresor_x000D_
- Dimensiones alto/ancho/largo: 43.4&amp;#34; x 16.9 x 15.2_x000D_
- Peso neto: 44.5Kg / 98.11Lbs_x000D_
- Funcion USB para custom sound (opcional)_x000D_
</t>
  </si>
  <si>
    <t>LENTE OPTICO S/MECANISMO</t>
  </si>
  <si>
    <t xml:space="preserve">LENTE OPTICO S/MECANISMO - Oferta_x000D_
</t>
  </si>
  <si>
    <t xml:space="preserve">    REPUESTO P/DRIVER H-508 CON BASE CALIDAD    Especificaciones:    - Especialmente diseï¿½ado para el driver bumper H-508  - Potencia mï¿½xima: 500W  - Impedancia: 8 ohmios  - Bobina: 2&amp;#34;  </t>
  </si>
  <si>
    <t xml:space="preserve">  MP3 PORTATIL C/TF/SD/FM/AUX/BLUETOOTH AZUL     Especificaciones:     - Conexión Bluetooth Versión 2.0+ED standar  - Rango de alcance: hasta 10 metros  - Entrada microSD (TF)  - Radio FM y entrada de línea  - Micrófono incorporado  - Controles Mode, Play/Pause, Rw, Fw  - Potencia: 3W rms  - Batería de litio recargable*  - Tiempo de trabajo: 2 - 5 horas aproximadamente  - Puerto de carga mini USB  - Incluye cable USB de carga     Observaciones:     - Batería 3.7V 400mAh  - Tiempo de carga de batería (full): 2 horas (no usar mientras se carga)  </t>
  </si>
  <si>
    <t xml:space="preserve">  TRANSMISOR INALAMBRICO DE AUDIO KTX-SERIE    Especificaciones:    - Transmisor de audio inalï¿½mbrico (F)  - Alcance de transmisiï¿½n de 90m  - Rango de frecuencia de transmisiï¿½n 638-662MHz  - 16 canales   - Respuesta de frecuencia 30Hz-17KHz  - Fuente de alimentaciï¿½n Baterï¿½a AA o fuente de alimentaciï¿½n USB   </t>
  </si>
  <si>
    <t>GUITARRA ELECTRICA KX C/MIC. EG4 POWERSOUND COLOR BKM</t>
  </si>
  <si>
    <t xml:space="preserve">GUITARRA ELECTRICA KX C/MIC. EMG RETRO COLOR OPCB_x000D_
_x000D_
Especificaciones:_x000D_
_x000D_
- Cuerpo Caoba con tapa de arce salpicado_x000D_
- Cuello Hardmaple_x000D_
- 24 trastes_x000D_
- MicrÃ³fonos EMGÂ® RetroActive Super77 Set_x000D_
- 1 volumen, 1 tono, switch de 3 vÃ­as_x000D_
- Color cobalto burst_x000D_
</t>
  </si>
  <si>
    <t xml:space="preserve">GUITARRA ELECTRICA KX C/MIC. EMG RETRO COLOR OPRB_x000D_
_x000D_
Especificaciones:_x000D_
_x000D_
- Cuerpo Caoba con tapa de arce salpicado_x000D_
- Cuello Hardmaple_x000D_
- 24 trastes_x000D_
- MicrÃ³fonos EMGÂ® RetroActive Super77 Set_x000D_
- 1 volumen, 1 tono, switch de 3 vÃ­as_x000D_
- Color raw burst_x000D_
</t>
  </si>
  <si>
    <t xml:space="preserve">GUITARRA ELECTRICA KX 7-CUERDAS NEGRO STAR DUST_x000D_
_x000D_
Especificaciones:_x000D_
_x000D_
- CUERPO Swamp Ash / Poplar Burl Top._x000D_
- 24 trastes _x000D_
- 7 Cuerdas._x000D_
- DiapasÃ³n: Ã‰bano_x000D_
- MÃ¡stil: Arce de 5 piezas._x000D_
- MicrÃ³fonos EMGÂ® 707 ._x000D_
- 1 volumen, 1 tono, switch de 3 vÃ­as._x000D_
- color negro star dust._x000D_
</t>
  </si>
  <si>
    <t xml:space="preserve">GUITARRA ELECTRICA KX 7-CUERDAS VERDE STAR DUST_x000D_
_x000D_
Especificaciones:_x000D_
_x000D_
- CUERPO Swamp Ash / Poplar Burl Top._x000D_
- 24 trastes _x000D_
- 7 Cuerdas._x000D_
- DiapasÃ³n: Ã‰bano_x000D_
- MÃ¡stil: Arce de 5 piezas._x000D_
- MicrÃ³fonos EMGÂ® 707 ._x000D_
- 1 volumen, 1 tono, switch de 3 vÃ­as._x000D_
- color verde star dust._x000D_
</t>
  </si>
  <si>
    <t>HARMONICA 10 AGUJEROS ACERO INOXIDABLE_x000D_
_x000D_
Especificaciones:_x000D_
_x000D_
- Material de acero inoxidable_x000D_
- 10 Agujeros_x000D_
_x000D_
Incluye:_x000D_
_x000D_
- Estuche de plÃ¡stico</t>
  </si>
  <si>
    <t xml:space="preserve">  VIOLIN 1/4 PLYWOOD AZUL (PACK)    Especificaciones:    - Tamaño 1/4  - Tapa superior de Linder Plywood  - Parte lateral y trasera de Linder Plywood  - Partes de adicionales de madera dura  - Incluye estuche, pes y arco    </t>
  </si>
  <si>
    <t xml:space="preserve">  VIOLIN 1/4 PLYWOOD ROJO (PACK)    Especificaciones:    - Tamaño 1/4  - Tapa superior de Linder Plywood  - Parte lateral y trasera de Linder Plywood  - Partes de adicionales de madera dura  - Incluye estuche, pes y arco    </t>
  </si>
  <si>
    <t xml:space="preserve">  VIOLIN 4/4 PLYWOOD ROSADO (PACK)    Especificaciones:    - Tamaï¿½o 4/4  - Tapa superior de Linder Plywood  - Parte lateral y trasera de Linder Plywood  - Partes de adicionales de madera dura  - Incluye estuche, pes y arco    </t>
  </si>
  <si>
    <t xml:space="preserve">  VIOLIN 4/4 PLYWOOD ROJO (PACK)    Especificaciones:    - Tamaï¿½o 4/4  - Tapa superior de Linder Plywood  - Parte lateral y trasera de Linder Plywood  - Partes de adicionales de madera dura  - Incluye estuche, pes y arco    </t>
  </si>
  <si>
    <t xml:space="preserve">  VIOLIN 1/2 PLYWOOD (PACK)    Especificaciones:    - Tamaï¿½o 1/2  - Tapa superior de Linder Plywood  - Parte lateral y trasera de Linder Plywood  - Partes de adicionales de madera dura  - Incluye estuche, pes y arco    </t>
  </si>
  <si>
    <t xml:space="preserve">  VIOLIN 1/4 PLYWOOD (PACK)    Especificaciones:    - Tamaï¿½o 1/4  - Tapa superior de Linder Plywood  - Parte lateral y trasera de Linder Plywood  - Partes de adicionales de madera dura  - Incluye estuche, pes y arco    </t>
  </si>
  <si>
    <t xml:space="preserve">  VIOLIN 3/4 PLYWOOD (PACK)     Especificaciones:    - Tamaï¿½o 3/4  - Tapa superior de Linder Plywood  - Parte lateral y trasera de Linder Plywood  - Partes de adicionales de madera dura  - Incluye estuche, pes y arco    </t>
  </si>
  <si>
    <t xml:space="preserve">  VIOLIN 4/4 PLYWOOD PACK    Especificaciones:    - Tamaï¿½o 4/4  - Tapa superior de Linder Plywood  - Parte lateral y trasera de Linder Plywood  - Partes adicionales de Madera Dura    </t>
  </si>
  <si>
    <t xml:space="preserve">MELODICA 27 TECLAS AZUL_x000D_
_x000D_
Especificaciones:_x000D_
- 27 teclas_x000D_
- Incluye estuche     </t>
  </si>
  <si>
    <t>ASIENTO P/BATERIA ACCENT CUSTOM</t>
  </si>
  <si>
    <t xml:space="preserve">  MELODICA 37 TECLAS AZUL    Especificaciones:    - 37 teclas  - Incluye estuche    </t>
  </si>
  <si>
    <t xml:space="preserve">  MELODICA 37 TECLAS ROSADO    Especificaciones:    - 37 teclas  - Incluye estuche    </t>
  </si>
  <si>
    <t xml:space="preserve">L7905CV = AN7905 CALIDAD _x000D_
</t>
  </si>
  <si>
    <t>ESTE ITEM  NO ES IGUAL  AL  LA42102N CALIDAD.  POR TAL RAZON SE CREO ESTE OTRO CODIGO YA QUE NO SON LOS MISMOS.</t>
  </si>
  <si>
    <t xml:space="preserve">LA78040A = LA78040B CALIDAD _x000D_
</t>
  </si>
  <si>
    <t>PEDAL P/BOMBO ATLAS STANDARD</t>
  </si>
  <si>
    <t>PEDESTAL P/REDOBLANTE ATLAS STANDARD</t>
  </si>
  <si>
    <t>PEDESTAL P/PLATILLO C/BOOM</t>
  </si>
  <si>
    <t>PEDESTAL P/BONGO CROMADO</t>
  </si>
  <si>
    <t>&lt;pre&gt;REMATE _x000D_
PARCHES ROTOS_x000D_
_x000D_
BONGO 7&amp;8.5&amp;#34; LATINO NATURAL ALTO BRILLO_x000D_
_x000D_
Especificaciones:_x000D_
_x000D_
- Serie Latino  _x000D_
- Cuerpo de madera Roble Tailandï¿½s  _x000D_
- Color Natural Alto Brillo  _x000D_
- Aros y ganchos cromados  _x000D_
- Parche piel de bï¿½falo&lt;/pre&gt;</t>
  </si>
  <si>
    <t xml:space="preserve">  CONGA 11-3/4" LUIS CONTE NATURAL MATTE    Descripción:    - Parche: Piel de búfalo  - Acabado: Recubierto en polvo negro  - Color: Mate natural  - Altura: 30"  - 5 mm tradicional  TTR-Llantas  - 8 mm fuertes asas de afinación  - Material: Dos capas de madera de goma (Hevea brasiliensis)   - Incluye: Soporte de conga                  Llave de afinación con forma de L                  Bolsa de accesorios</t>
  </si>
  <si>
    <t xml:space="preserve">  TUMBA 12-1/2" LUIS CONTE NATURAL MATTE    Descripción:    - Parche: Piel de búfalo  - Acabado: Recubierto en polvo negro  - Color: Mate natural  - Altura: 30"  - 5 mm tradicional  TTR-Llantas  - 8 mm fuertes asas de afinación  - Material: Dos capas de madera de goma (Hevea brasiliensis)   - Incluye: Soporte de conga                  Llave de afinación con forma de L                  Bolsa de accesorios</t>
  </si>
  <si>
    <t>BATERIA ACUS. ACCENT DRIVE (1/2_2/2) BLACK_x000D_
_x000D_
Especificaciones:_x000D_
_x000D_
- BaterÃ­a: acÃºstica _x000D_
- Tipo de madera: Polar  _x000D_
- Capas: 7 capas_x000D_
- 5 piezas: 8X10â€ - 9X12â€ - 6.5X14â€ -16X16â€ â€“ 16X22â€    _x000D_
- Incluye pedestales: hit-Hat, pedestal recto para platillo, pedal de bombo, asiento  _x000D_
- Set de platillos: hit-hat 14â€, crash 16â€ _x000D_
- Color: BLACK</t>
  </si>
  <si>
    <t>BATERIA ACUS. ACCENT DRIVE (1/2_2/2) RED FOIL_x000D_
_x000D_
Especificaciones:_x000D_
_x000D_
- BaterÃ­a: acÃºstica _x000D_
- Tipo de madera: Polar  _x000D_
- Capas: 7 capas_x000D_
- 5 piezas: 8X10â€ - 9X12â€ - 6.5X14â€ -16X16â€ â€“ 16X22â€    _x000D_
- Incluye pedestales: hit-Hat, pedestal recto para platillo, pedal de bombo, asiento  _x000D_
- Set de platillos: hit-hat 14â€, crash 16â€ _x000D_
- Color: RED FOIL</t>
  </si>
  <si>
    <t>BATERIA ACUS. ACCENT DRIVE (1/2_2/2) SILVER FOIL_x000D_
_x000D_
Especificaciones:_x000D_
_x000D_
- BaterÃ­a: acÃºstica _x000D_
- Tipo de madera: Polar  _x000D_
- Capas: 7 capas_x000D_
- 5 piezas: 8X10â€ - 9X12â€ - 6.5X14â€ -16X16â€ â€“ 16X22â€    _x000D_
- Incluye pedestales: hit-Hat, pedestal recto para platillo, pedal de bombo, asiento  _x000D_
- Set de platillos: hit-hat 14â€, crash 16â€ _x000D_
- Color: SILVER FOIL</t>
  </si>
  <si>
    <t>BATERIA ACUS. ACCENT DRIVE (1/2_2/2) BLUE FOIL_x000D_
_x000D_
Especificaciones:_x000D_
_x000D_
- BaterÃ­a: acÃºstica _x000D_
- Tipo de madera: Polar  _x000D_
- Capas: 7 capas_x000D_
- 5 piezas: 8X10â€ - 9X12â€ - 6.5X14â€ -16X16â€ â€“ 16X22â€    _x000D_
- Incluye pedestales: hit-Hat, pedestal recto para platillo, pedal de bombo, asiento  _x000D_
- Set de platillos: hit-hat 14â€, crash 16â€ _x000D_
- Color: BLUE FOIL</t>
  </si>
  <si>
    <t>BATERIA ACUS. ACCENT DRIVE 5PCS BLANCO - NETO_x000D_
_x000D_
Especificaciones:_x000D_
_x000D_
- BaterÃ­a AcÃºstica Excelente Calidad _x000D_
- Tom1 de 8 x10&amp;#34; _x000D_
- Tom2 de 9 x12&amp;#34;_x000D_
- Tom piso 16x16&amp;#34;_x000D_
- Redoblante 6.5x14&amp;#34;_x000D_
- Bombo 16x22&amp;#34;_x000D_
- 7 capas de Poplar _x000D_
- Pedestales:_x000D_
  hit.hat,_x000D_
  para platillo,_x000D_
- Pedal de bombo_x000D_
- Asiento_x000D_
- Set bÃ¡sico de platillos</t>
  </si>
  <si>
    <t>BONGO 6-3/4&amp;8 LUIS CONTE NATURAL MATTE_x000D_
Descripciï¿½n:    - Parche: Piel de vaca  - Acabado: Recubierto en polvo negro  - Color Mate  - 5 mm tradicional TTR-Llantas  - 8 mm fuertes asas de afinaciï¿½n  - Conexion en madera maciza  - Material: Madera de caucho (Hevea brasiliensis)  - Incluye: Bolsa de accesorios                  Llave de afinaciï¿½n con forma de L</t>
  </si>
  <si>
    <t xml:space="preserve">  CAMPANA 7-1/2" NEGRO    Especificaciones:    - Medida 7-1/2"    </t>
  </si>
  <si>
    <t>BATERIA ACUS. ELEMENT BIRCH (1/2_2/2) MOR - NETO_x000D_
_x000D_
Especificaciones:_x000D_
_x000D_
- BaterÃ­a acÃºstica excelente calidad _x000D_
- Tom1 de 8 x10&amp;#34; _x000D_
- Tom2 de 9 x12&amp;#34;_x000D_
- Tom piso 16x16&amp;#34;_x000D_
- Redoblante 6.5x14&amp;#34;_x000D_
- Bombo 16x22&amp;#34;_x000D_
- 7 capas de Birch _x000D_
- Pedestales ni platillos no incluyen (hit-hat, platillo, pedal de bombo, asiento, juego de platillos bÃ¡sicos)</t>
  </si>
  <si>
    <t>BATERIA ACUS. ELEMENT BIRCH (1/2_2/2) MWT_x000D_
_x000D_
Especificaciones:_x000D_
_x000D_
- BaterÃ­a acÃºstica excelente calidad _x000D_
- Tom1 de 8 x10&amp;#34; _x000D_
- Tom2 de 9 x12&amp;#34;_x000D_
- Tom piso 16x16&amp;#34;_x000D_
- Redoblante 6.5x14&amp;#34;_x000D_
- Bombo 16x22&amp;#34;_x000D_
- 7 capas de Birch _x000D_
- Pedestales ni platillos no incluyen (hit-hat, platillo, pedal de bombo, asiento, juego de platillos bÃ¡sicos)</t>
  </si>
  <si>
    <t>BATERIA ACUS. ELEMENT BIRCH 5PCS COLOR SBK - NETO_x000D_
_x000D_
Especificaciones:_x000D_
_x000D_
- BaterÃ­a acÃºstica excelente calidad _x000D_
- Tom1 de 8 x10&amp;#34; _x000D_
- Tom2 de 9 x12&amp;#34;_x000D_
- Tom piso 16x16&amp;#34;_x000D_
- Redoblante 6.5x14&amp;#34;_x000D_
- Bombo 16x22&amp;#34;_x000D_
- 7 capas de Birch _x000D_
- Pedestales ni platillos no incluyen (hit-hat, platillo, pedal de bombo, asiento, juego de platillos bÃ¡sicos)</t>
  </si>
  <si>
    <t>BATERIA ACUS. ELEMENT BIRCH (1/2_2/2) SDB_x000D_
_x000D_
Especificaciones:_x000D_
_x000D_
- BaterÃ­a acÃºstica excelente calidad _x000D_
- Tom1 de 8 x10&amp;#34; _x000D_
- Tom2 de 9 x12&amp;#34;_x000D_
- Tom piso 16x16&amp;#34;_x000D_
- Redoblante 6.5x14&amp;#34;_x000D_
- Bombo 16x22&amp;#34;_x000D_
- 7 capas de Birch _x000D_
- Pedestales ni platillos no incluyen (hit-hat, platillo, pedal de bombo, asiento, juego de platillos bÃ¡sicos)</t>
  </si>
  <si>
    <t>BATERIA ACUS. ELEMENT BIRCH 5PCS COLOR SDB - NETO_x000D_
_x000D_
Especificaciones:_x000D_
_x000D_
- BaterÃ­a acÃºstica excelente calidad _x000D_
- Tom1 de 8 x10&amp;#34; _x000D_
- Tom2 de 9 x12&amp;#34;_x000D_
- Tom piso 16x16&amp;#34;_x000D_
- Redoblante 6.5x14&amp;#34;_x000D_
- Bombo 16x22&amp;#34;_x000D_
- 7 capas de Birch _x000D_
- Pedestales ni platillos no incluyen (hit-hat, platillo, pedal de bombo, asiento, juego de platillos bÃ¡sicos)</t>
  </si>
  <si>
    <t xml:space="preserve">  BAQUETA 5A DE HICKORY PUNTA DE NYLON    Especificaciones:    - Medida 5a  - Punta de nylon  - Baqueta hecho en canada con madera hickory, comunmente utilizadas por muchos bateros por la amplia gama de pesos, longutid y balance que ofrece los cabos drumsticks.    </t>
  </si>
  <si>
    <t xml:space="preserve">  BAQUETA 5A INTENSE DE HICKORY  PUNTA DE MADERA    Especificaciones:    - Medida 5a intense  - Punta de madera  - Baqueta hecho en canada con madera hickory serie intense que proporciona sonido mas largo para el baterista en busca de un mayor alcance. disponible en amplia gama de pesos, longutid y balance que ofrece los cabos drumsticks.    </t>
  </si>
  <si>
    <t xml:space="preserve">  BAQUETA 5A INTENSE DE RED HICKORY PUNTA DE MADERA    Especificaciones:    - Medida 5a  - Punta de madera  - Baqueta hecho en canada con madera del corazon del arbol hickory americano de la serie intense que proporciona sonido mas largo para el baterista en busca de mayor alcance y durarï¿½ hasta las sesiones de los golpes mas fuertes. su durabilidad viene con la sensibilidad de la baqueta.    </t>
  </si>
  <si>
    <t xml:space="preserve">  BAQUETA 5A DE MAPLE PUNTA DE MADERA    Especificaciones:    - Medida 5a   - Punta de madera  - Baqueta hecho en canada con madera maple, peso inconfundible y rebote suave. ofrece la sensaciï¿½n definitiva para muchos bateristas, gracias a los cabos drumsticks.    </t>
  </si>
  <si>
    <t xml:space="preserve">  BAQUETA 7A DE HICKORY PUNTA DE MADERA    Especificaciones:    - Medida 7a  - Punta de madera  - Baqueta hecho en canada con madera hickory, comunmente utilizadas por muchos bateros por la amplia gama de pesos, longutid y balance que ofrece los cabos drumsticks.    </t>
  </si>
  <si>
    <t xml:space="preserve">  BAQUETA 7A DE HICKORY PUNTA DE NYLON    Especificaciones:    - Medida 7a  - Punta de nylon  - Baqueta hecho en canada con madera hickory, comunmente utilizadas por muchos bateros por la amplia gama de pesos, longutid y balance que ofrece los cabos drumsticks.    </t>
  </si>
  <si>
    <t xml:space="preserve">  BAQUETA 7A DE MAPLE  PUNTA DE MADERA    Especificaciones:    - Medida 7a  - Punta de madera  - Baqueta hecho en canada con madera maple, peso inconfundible y rebote suave. ofrece la sensaciï¿½n definitiva para muchos bateristas, gracias a los cabos drumsticks.    </t>
  </si>
  <si>
    <t xml:space="preserve">  BAQUETA 7A DE RED HICKORY PUNTA DE MADERA    Especificaciones:    - Medida 7a  - Punta de madera  - Baqueta hecho en canada con madera del corazon del arbol hickory americano, durarï¿½ hasta las sesiones de los golpes mas fuertes por bateristas. su durabilidad viene con la sensibilidad de la baqueta.    </t>
  </si>
  <si>
    <t xml:space="preserve">  BAQUETA ESCOBILLA-BRUSHES STANDARD    Especificaciones:    - Serie standard  - Hecho en canada  - Ayuda a producir variedad de tonos, lo que los musicos de hoy estï¿½n buscando.    </t>
  </si>
  <si>
    <t>CLAVE DE MADERA MAPLE CANADIENSE X 2P</t>
  </si>
  <si>
    <t>PALILLO P/TIMBAL 1/2 RED HICKORY CANADIENSE X 4P</t>
  </si>
  <si>
    <t xml:space="preserve">  BAQUETA 5A UP NORTH PUNTA DE MADERA    Especificaciones:    - Medida 5a  - Hecho en canada por los cabos drumsticks    </t>
  </si>
  <si>
    <t xml:space="preserve">  BAQUETA 7A UP NORTH PUNTA DE MADERA    Especificaciones:    - Medida 7a  - Hecho en canada por los cabos drumsticks    </t>
  </si>
  <si>
    <t>BATERIA ACUS. ELEMENT DRIVE (1/3_2/3_3/3) AZUL SPARKLE_x000D_
_x000D_
Especificaciones:_x000D_
_x000D_
- BaterÃ­a: acÃºstica _x000D_
- Color: AZUL SPARKLE _x000D_
- Tipo de madera: Birch  _x000D_
- Capas: 7 capas_x000D_
- 5 piezas: 8X10â€ - 9X12â€ - 6.5X14â€ -16X16â€ â€“ 16X22â€    _x000D_
- no incluye Set de platillos: hit-hat 14â€, crash 16â€ _x000D_
- no Incluye pedestales: hit-Hat, pedestal recto y con boom para platillo, pedal de bombo, asiento</t>
  </si>
  <si>
    <t>BATERIA ACUS. ELEMENT DRIVE (1/3_2/3_3/3) ROJO VINO SPARKLE_x000D_
_x000D_
Especificaciones:_x000D_
_x000D_
- BaterÃ­a: acÃºstica _x000D_
- Tipo de madera: Polar  _x000D_
- Capas: 7 capas_x000D_
- 5 piezas: 8X10â€ - 9X12â€ - 6.5X14â€ -16X16â€ â€“ 16X22â€    _x000D_
- Incluye pedestales: hit-Hat, pedestal recto para platillo, pedal de bombo, asiento  _x000D_
- Set de platillos: hit-hat 14â€, crash 16â€ _x000D_
- Color: ROJO VINO SPARKLE</t>
  </si>
  <si>
    <t>GUITARRA CLASICA 39 NEGRO CON ESTUCHE Y CUERDAS_x000D_
_x000D_
La guitarra LCG10 construida artesanalmente en Tianjin, China con tratamiento superior en la madera que el modelo LCG851 obteniendo un sonido limpio y fÃ¡cil de entonar por la suavidad que ofrece el diapasÃ³n hecho de palo de rosa con un aspecto atractivo gracias al sistema de pintado Inlay ABS Binding._x000D_
_x000D_
Especificaciones:_x000D_
_x000D_
- TamaÃ±o 39  _x000D_
- Tapa superior de Tilo  _x000D_
- Parte lateral y trasera de Tilo  _x000D_
- DiapasÃ³n Palo de rosa (Rosewood)  _x000D_
- MÃ¡stil de Arce (Maple)  _x000D_
- Traste de Cobre  _x000D_
- Sistema de pintado Inlay ABS binding  _x000D_
- Incluye estuche y cuerdas</t>
  </si>
  <si>
    <t>&lt;pre&gt;REMATE_x000D_
SOLO TRASTEADA, ALMA DESBALANCEADA_x000D_
FALLA PINTADA_x000D_
NO LLAVE_x000D_
NO CARTON_x000D_
SI ESTUCHE_x000D_
SIN CUERDAS_x000D_
PARA ARMAR_x000D_
SIN HUESO_x000D_
_x000D_
FISURA ENTRE MASTIL Y CUERPO LEVE PARTE POSTERIOR, GOLPEADA Y RAYADA EN LA PARTE INFERIOR (LEVE), ACABADO DE PINTURA INCOMPLETO FILO DE ABAJO (MÃNIMO), MÃNIMOS RAYONES, parte trasera, PINTURA DESGASTADA ALDEDEDOR DEL CONTORNO (MÃNIMO), RAYAS EN EL CONTORNO DEL CUERPO DE LA GUITARRA Y MANCHA EN LA MISMA, FISURA ENTRE MASTIL Y CUERPO LEVE PARTE POSTERIOR  ES DE PINTURA_x000D_
_x000D_
_x000D_
_x000D_
_x000D_
GUITARRA CLASICA 39 NEGRO CON ESTUCHE Y CUERDAS_x000D_
_x000D_
La guitarra LCG10 construida artesanalmente en Tianjin, China con tratamiento superior en la madera que el modelo LCG851 obteniendo un sonido limpio y fï¿½cil de entonar por la suavidad que ofrece el diapasï¿½n hecho de palo de rosa con un aspecto atractivo gracias al sistema de pintado Inlay ABS Binding._x000D_
_x000D_
Especificaciones:_x000D_
_x000D_
- Tamaï¿½o 39  _x000D_
- Tapa superior de Tilo  _x000D_
- Parte lateral y trasera de Tilo  _x000D_
- Diapasï¿½n Palo de rosa (Rosewood)  _x000D_
- Mï¿½stil de Arce (Maple)  _x000D_
- Traste de Cobre  _x000D_
- Sistema de pintado Inlay ABS binding  _x000D_
- Incluye estuche y cuerdas   &lt;/pre&gt;</t>
  </si>
  <si>
    <t xml:space="preserve">  GUITARRA CLASICA 39 NATURAL CON ESTUCHE Y CUERDAS    La guitarra LCG10 construida artesanalmente en Tianjin, China con tratamiento superior en la madera que el modelo LCG851 obteniendo un sonido limpio y fï¿½cil de entonar por la suavidad que ofrece el diapasï¿½n hecho de palo de rosa con un aspecto atractivo gracias al sistema de pintado Inlay ABS Binding.    Especificaciones:    - Tamaï¿½o 39  - Tapa superior de Plywood  - Parte lateral y trasera de Tilo  - Diapasï¿½n Palo de rosa (Rosewood)  - Mï¿½stil de Arce (Maple)  - Traste de Cobre  - Sistema de pintado Inlay ABS Binding  - Incluye estuche y cuerdas    </t>
  </si>
  <si>
    <t xml:space="preserve">GUITARRA ELECTROCLASICA 39&amp;#34; SPRUCEWOOD NAT. C/ESTUCHE_x000D_
_x000D_
Especificaciones:_x000D_
_x000D_
- Tapa superior de Picea Plywood (Spruce)  _x000D_
- Parte lateral y trasera de Linder Plywood  _x000D_
- Diapasï¿½n y mï¿½stil de Arce (Maple)  _x000D_
- Traste nickelado  </t>
  </si>
  <si>
    <t>&lt;pre&gt;REMATE_x000D_
GOLPEADA_x000D_
MASTIL SUPERIOR_x000D_
NO LLAVE_x000D_
NO CARTON_x000D_
SI ESTUCHE_x000D_
CUERDAS OXIDADAS_x000D_
ROTO EL MANGO SUPERIOR_x000D_
_x000D_
_x000D_
1 CUERDAS           25.99_x000D_
4 FALLA SISTEMA AMPLIFICADOR         23.99_x000D_
_x000D_
GUITARRA ELECTROCLASICA 39&amp;#34; SPRUCEWOOD NAT. C/ESTUCHE_x000D_
_x000D_
Especificaciones:_x000D_
_x000D_
- Tapa superior de Picea Plywood (Spruce)  _x000D_
- Parte lateral y trasera de Linder Plywood  _x000D_
- Diapasï¿½n y mï¿½stil de Arce (Maple)  _x000D_
- Traste nickelado  &lt;/pre&gt;</t>
  </si>
  <si>
    <t xml:space="preserve">GUITARRA CLAS. 34 PLYW. SUNBURST PACK_x000D_
_x000D_
Especificaciones:_x000D_
_x000D_
- Guitarra clÃ¡sica de 6 cuerdas _x000D_
- Cuerpo de plywood _x000D_
- 18 trastes _x000D_
- Incluye forro y juego de cuerdas </t>
  </si>
  <si>
    <t>GUITARRA CLASICA 36&amp;#34; PLYWOOD NATURAL C/ESTUCHE_x000D_
_x000D_
Especificaciones:_x000D_
_x000D_
- Tapa superior de Plywood_x000D_
- Parte lateral y trasera de Linder Plywood_x000D_
- DiapasÃ³n de Arce (Maple)_x000D_
- MÃ¡stil de Arce (Maple)_x000D_
- Traste de Cobre</t>
  </si>
  <si>
    <t>GUITARRA CLAS. 36 PLYW. AZUL SUNB. PACK_x000D_
_x000D_
Especificaciones:_x000D_
_x000D_
- Tapa superior de Plywood_x000D_
- Parte lateral y trasera de Linder Plywood_x000D_
- DiapasÃ³n de Arce (Maple)_x000D_
- MÃ¡stil de Arce (Maple)_x000D_
- Traste de Cobre</t>
  </si>
  <si>
    <t xml:space="preserve">GUITARRA CLAS. 36 PLYW. ROJO SUNB. PACK_x000D_
_x000D_
Especificaciones:_x000D_
_x000D_
- Tapa superior de Plywood_x000D_
- Parte lateral y trasera de Linder Plywood_x000D_
- DiapasÃ³n de Arce (Maple)_x000D_
- MÃ¡stil de Arce (Maple)_x000D_
- Traste de Cobre_x000D_
</t>
  </si>
  <si>
    <t>GUITARRA CLAS. 36 PLYW. SUNBURST PACK_x000D_
_x000D_
Especificaciones:_x000D_
_x000D_
- Tapa superior de Plywood_x000D_
- Parte lateral y trasera de Linder Plywood_x000D_
- DiapasÃ³n de Arce (Maple)_x000D_
- MÃ¡stil de Arce (Maple)_x000D_
- Traste de Cobre</t>
  </si>
  <si>
    <t>GUITARRA CLASICA 38&amp;#34; PLYWOOD NATURAL C/ESTUCHE_x000D_
_x000D_
Especificaciones:_x000D_
_x000D_
- Tapa superior de Plywood_x000D_
- Parte lateral y trasera de Linder Plywood_x000D_
- DiapasÃ³n de Arce (Maple)_x000D_
- MÃ¡stil de Arce (Maple)_x000D_
- Traste de Cobre</t>
  </si>
  <si>
    <t xml:space="preserve">GUITARRA CLAS. 38 PLYW. AZUL SUNB. PACK_x000D_
_x000D_
Especificaciones:_x000D_
_x000D_
- Tapa superior de Plywood_x000D_
- Parte lateral y trasera de Linder Plywood_x000D_
- DiapasÃ³n de Arce (Maple)_x000D_
- MÃ¡stil de Arce (Maple)_x000D_
- Traste de Cobre_x000D_
</t>
  </si>
  <si>
    <t xml:space="preserve">GUITARRA CLAS. 38 PLYW. ROJO SUNB. PACK_x000D_
_x000D_
Especificaciones:_x000D_
_x000D_
- Tapa superior de Plywood_x000D_
- Parte lateral y trasera de Linder Plywood_x000D_
- DiapasÃ³n de Arce (Maple)_x000D_
- MÃ¡stil de Arce (Maple)_x000D_
- Traste de Cobre_x000D_
</t>
  </si>
  <si>
    <t>GUITARRA CLAS. 38 PLYW. SUNBURST PACK_x000D_
_x000D_
Especificaciones:_x000D_
_x000D_
- Tapa superior de Plywood_x000D_
- Parte lateral y trasera de Linder Plywood_x000D_
- DiapasÃ³n de Arce (Maple)_x000D_
- MÃ¡stil de Arce (Maple)_x000D_
- Traste de Cobre</t>
  </si>
  <si>
    <t>GUITARRA CLASICA 39 AZUL SUNBURST CON ESTUCHE Y CUERDAS_x000D_
_x000D_
Especificaciones:_x000D_
_x000D_
- TamaÃ±o 39_x000D_
- Tapa superior de Plywood_x000D_
- Parte lateral y trasera de Linder Plywood_x000D_
- DiapasÃ³n de Arce (Maple)_x000D_
- MÃ¡stil de Arce (Maple)_x000D_
- Traste de Cobre_x000D_
- Incluye estuche y cuerdas</t>
  </si>
  <si>
    <t xml:space="preserve">GUITARRA CLASICA 39 PLYWOOD NATURAL C/ESTUCHE_x000D_
_x000D_
Especificaciones:_x000D_
_x000D_
- Tapa superior de Plywood  _x000D_
- Parte lateral y trasera de Linder Plywood  _x000D_
- Diapasï¿½n de Arce (Maple)  _x000D_
- Mï¿½stil de Arce (Maple)  _x000D_
- Traste de Cobre    </t>
  </si>
  <si>
    <t>&lt;pre&gt;REMATE_x000D_
_x000D_
MASTIL PARTIDO PARTE SUPERIOR_x000D_
SIN ACCESORIOS_x000D_
NO LLAVE_x000D_
NO CARTON_x000D_
NO ESTUCHE_x000D_
CUERDAS OXIDADAS_x000D_
GOPEADO ARO DE MADERA Y ROTO EL MANGO_x000D_
FALTA COLOR_x000D_
BASE DEL CUELLO ALZADA_x000D_
GOLPEADO MASTIL_x000D_
POR ARMAR_x000D_
_x000D_
HUNDIDA EN LA PARTE BAJA LEVE - GOLPE DE FISURA EN MADERA, PINTURA RETIRADA EN MASTIL PARTE INFERIOR POSTERIOR, PEQUEÃ‘A PICADA EN LOS FILOS, PICADA EN UN FILO PARTE BAJA, GUITARRA CON MANGO DESPINTADO Y RAYÃ“N, ACABADO DE PINTURA INCOMPLETO PARTE INFERIOR, RAYADA EN LA PARTE INFERIOR, PEQUEÃ‘A RAYA EN LA PARTE INFERIOR DE LA GUITARRA, PICADA MÃNIMA EN CONTORNO PINTURA ACABADO, PEQUEÃ‘A PICADA LATERAL ACABADO DE PINTURA, PICADA EN LA PARTE SUPERIOR DEL CUERPO , ACABADO CON PEQUEÃ‘O DEFECTO EN MÃSTIL, PEQUEÃ‘O RASMILLÃ“N EN COLA, PICADO EN LOS FILOS, PEQUEÃ‘OS DEFECTOS EN ACABADO (CUELLO Y MÃSTIL), ACABADO CON PEQUEÃ‘OS DEFECTOS_x000D_
_x000D_
_x000D_
GUITARRA CLASICA 39 PLYWOOD NATURAL C/ESTUCHE_x000D_
_x000D_
Especificaciones:_x000D_
_x000D_
- Tapa superior de Plywood  _x000D_
- Parte lateral y trasera de Linder Plywood  _x000D_
- Diapasï¿½n de Arce (Maple)  _x000D_
- Mï¿½stil de Arce (Maple)  _x000D_
- Traste de Cobre    &lt;/pre&gt;</t>
  </si>
  <si>
    <t xml:space="preserve">GUITARRA CLASICA 39 ROJO SUNBURST CON ESTUCHE Y CUERDAS_x000D_
_x000D_
Especificaciones:_x000D_
_x000D_
- TamaÃ±o 39  _x000D_
- Tapa superior de Plywood   _x000D_
- Parte lateral y trasera de Linder Plywood  _x000D_
- DiapasÃ³n de Arce (Maple)  _x000D_
- MÃ¡stil de Arce (Maple)  _x000D_
- Traste de Cobre  _x000D_
- Incluye estuche y cuerdas </t>
  </si>
  <si>
    <t>&lt;pre&gt;REMATE _x000D_
RAYADA_x000D_
GOLPEADA ARCO PARTE INFERIOR_x000D_
NO LLAVE_x000D_
NO CARTON_x000D_
CON ESTUCHE_x000D_
SIN CUERDAS_x000D_
ECUALIZADOR_x000D_
SIN HUESO_x000D_
_x000D_
PICADA EN UN FILO Y CONTORNO, ACABADO DE PINTURA, 3 PUNTOS, ACABADO DE PINTURA, GUITARRA CON PICADA EN LA PARTE BAJA, PINTURA, ACABADO DE PINTURA INCOMPLETO, PICADA EN UN FILO Y CONTORNO, ACABADO DE PINTURA, 1 PUNTO, PICADA EN UN FILO Y CONTORNO, ACABADO DE PINTURA, ACABADO DE PINTURA INCOMPLETO_x000D_
_x000D_
_x000D_
GUITARRA CLASICA 39 ROJO SUNBURST CON ESTUCHE Y CUERDAS_x000D_
_x000D_
Especificaciones:_x000D_
_x000D_
- Tamaï¿½o 39  _x000D_
- Tapa superior de Plywood   _x000D_
- Parte lateral y trasera de Linder Plywood  _x000D_
- Diapasï¿½n de Arce (Maple)  _x000D_
- Mï¿½stil de Arce (Maple)  _x000D_
- Traste de Cobre  _x000D_
- Incluye estuche y cuerdas &lt;/pre&gt;</t>
  </si>
  <si>
    <t>GUITARRA CLAS. 39 PLYW. SUNBURST PACK_x000D_
_x000D_
Especificaciones:_x000D_
_x000D_
- TamaÃ±o 39_x000D_
- Tapa superior de Plywood_x000D_
- Parte lateral y trasera de Linder Plywood_x000D_
- DiapasÃ³n de Arce (Maple)_x000D_
- MÃ¡stil de Arce (Maple)_x000D_
- Traste de Cobre_x000D_
- Incluye estuche y cuerdas</t>
  </si>
  <si>
    <t>GUITARRA ELECTROCLAS. 39 PLYW. AZUL SUNB. PACK_x000D_
_x000D_
DescripciÃ³n:_x000D_
_x000D_
- TamaÃ±o 39_x000D_
- Tapa superior de Plywood_x000D_
- Parte lateral y trasera de Linder Plywood_x000D_
- DiapasÃ³n de Arce (Maple)_x000D_
- MÃ¡stil de Arce (Maple)_x000D_
- Traste de Cobre_x000D_
- Cutaway de un lado_x000D_
- Ecualizador de 3 bandas_x000D_
- Incluye estuche y cuerdas</t>
  </si>
  <si>
    <t>REMATE - CLAVIJERO PARTIDO TORNILLOS DAÃ‘ADOS_x000D_
_x000D_
ACABADO DE PINTURA, RAYONES EN PARTE TRASERA, MANCHADA EN VARIOS PUNTOS DE GUITARRA, ACABADO DE PINTURA, GUITARRA CON RAYON EN LOS FILOS_x000D_
_x000D_
_x000D_
GUITARRA ELECTROCLAS. 39 PLYW. AZUL SUNB. PACK_x000D_
_x000D_
DescripciÃ³n:_x000D_
_x000D_
- TamaÃ±o 39_x000D_
- Tapa superior de Plywood_x000D_
- Parte lateral y trasera de Linder Plywood_x000D_
- DiapasÃ³n de Arce (Maple)_x000D_
- MÃ¡stil de Arce (Maple)_x000D_
- Traste de Cobre_x000D_
- Cutaway de un lado_x000D_
- Ecualizador de 3 bandas_x000D_
- Incluye estuche y cuerdas</t>
  </si>
  <si>
    <t>GUITARRA ELECTROCLAS. 39 PLYW. NATURAL PACK_x000D_
_x000D_
DescripciÃ³n:_x000D_
_x000D_
- TamaÃ±o 39_x000D_
- Tapa superior de Plywood_x000D_
- Parte lateral y trasera de Linder Plywood_x000D_
- DiapasÃ³n de Arce (Maple)_x000D_
- MÃ¡stil de Arce (Maple)_x000D_
- Traste de Cobre_x000D_
- Cutaway de un lado_x000D_
- Ecualizador de 3 bandas_x000D_
- Incluye estuche y cuerdas</t>
  </si>
  <si>
    <t>GUITARRA ELECTROCLAS. 39 PLYW. SUNBURST PACK_x000D_
_x000D_
Especificaciones:_x000D_
_x000D_
- TamaÃ±o 39_x000D_
- Tapa superior de Plywood_x000D_
- Parte lateral y trasera de Linder Plywood_x000D_
- DiapasÃ³n de Arce (Maple)_x000D_
- MÃ¡stil de Arce (Maple)_x000D_
- Traste de Cobre_x000D_
- Cutaway de un lado_x000D_
- Ecualizador de 3 bandas_x000D_
- Incluye estuche y cuerdas</t>
  </si>
  <si>
    <t xml:space="preserve">GUITARRA ELECTROCLASICA 39 NATURAL CON ESTUCHE Y CUERDAS_x000D_
_x000D_
Especificaciones:_x000D_
_x000D_
- Tamaï¿½o 39  _x000D_
- Tapa superior de Plywood   _x000D_
- Parte lateral y trasera de Linder Plywood  _x000D_
- Diapasï¿½n de Arce (Maple)  _x000D_
- Mï¿½stil de Arce (Maple)  _x000D_
- Traste de Cobre  _x000D_
- Cutaway de un lado  _x000D_
- Ecualizador de dos bandas   _x000D_
- Incluye estuche y cuerdas   </t>
  </si>
  <si>
    <t>&lt;pre&gt;REMATE_x000D_
_x000D_
1 DESPINTADA Y PICADA         _x000D_
1 GOLPE EN MASTIL_x000D_
QUEBRADO_x000D_
NO LLAVE_x000D_
NO CARTON_x000D_
CUERDAS OXIDADAS_x000D_
FALLAN CLAVIJEROS_x000D_
ROTO EL MASTIL SUPERIOR_x000D_
FALTA COLOR_x000D_
SI ESTUCHE_x000D_
GUITARRA MANCHADA_x000D_
RASPADO_x000D_
ZONA DEL ARO RASPADA_x000D_
PINTURA INCOMPLETA_x000D_
_x000D_
_x000D_
          _x000D_
GUITARRA ELECTROCLASICA 39 NATURAL CON ESTUCHE Y CUERDAS_x000D_
_x000D_
Especificaciones:_x000D_
_x000D_
- Tamaï¿½o 39  _x000D_
- Tapa superior de Plywood   _x000D_
- Parte lateral y trasera de Linder Plywood  _x000D_
- Diapasï¿½n de Arce (Maple)  _x000D_
- Mï¿½stil de Arce (Maple)  _x000D_
- Traste de Cobre  _x000D_
- Cutaway de un lado  _x000D_
- Ecualizador de dos bandas   _x000D_
- Incluye estuche y cuerdas   &lt;/pre&gt;</t>
  </si>
  <si>
    <t xml:space="preserve">  GUITARRA ELECTROCLAS. 39 PLYW. ROJO C/EST. Y CUER.    Descripciï¿½n:  - 39&amp;#34; de plywood   - Color Rojo degradado a negro  - Incluye estuche y un juego de cuerdas de nylon</t>
  </si>
  <si>
    <t>CAMPANA 6 P/TIMBAL NEGRO_x000D_
_x000D_
Especificaciones:_x000D_
_x000D_
- Campana pata timbal de 6â€_x000D_
- Acero pintado en negro</t>
  </si>
  <si>
    <t>CAMPANA DE MANO 6 ECONOMICO NEGRO_x000D_
_x000D_
Especificaciones:_x000D_
_x000D_
Campana de mano es un complemento ideal dentro de tus instrumentos de percusiÃ³n. Ãšsalo con tu bongÃ³, conga, timbal y mÃ¡s. Te incluye palo para campana._x000D_
â€¢	Pulgadas: 6â€_x000D_
â€¢	Material: Metal_x000D_
â€¢	Color: Negro_x000D_
â€¢	Incluye: Palo para campana</t>
  </si>
  <si>
    <t>CAMPANA DE MANO 6 ECONOMICO CROMADO_x000D_
_x000D_
Especificaciones:_x000D_
_x000D_
Campana de mano es un complemento ideal dentro de tus instrumentos de percusiÃ³n. Ãšsalo con tu bongÃ³, conga, timbal y mÃ¡s._x000D_
â€¢	Pulgadas: 6â€_x000D_
â€¢	Material: Metal_x000D_
â€¢	Color: Cromado_x000D_
â€¢	Incluye: Palo para campana</t>
  </si>
  <si>
    <t xml:space="preserve">CAMPANA 9 P/TIMBAL NEGRO_x000D_
Especificaciones:    _x000D_
- Medida 9-1/2&amp;#34;    </t>
  </si>
  <si>
    <t xml:space="preserve">COMBO GUITARRA ELECTRICA BASSWOOD NEGRO_x000D_
_x000D_
Especificaciones:_x000D_
_x000D_
- Cuerpo de Tilo (Basswood)_x000D_
- MÃ¡stil de Arce (Maple)_x000D_
- DiapasÃ³n de Palo de Rosa (Rosewood)_x000D_
- 2 Control de tono y 1 control de volÃºmen_x000D_
_x000D_
  Incluye:_x000D_
_x000D_
- Amplificador 10W_x000D_
- Afinador_x000D_
- Cuerdas_x000D_
- Vitelas_x000D_
- Estuche_x000D_
- Correa    </t>
  </si>
  <si>
    <t>MICROFONO DE MESA CONF. PROF. A BATERIA_x000D_
_x000D_
Especificaciones:_x000D_
_x000D_
- MicrÃ³fono de condensador_x000D_
- Cuello flexible desmontable de la base_x000D_
- Base con switch de encendido_x000D_
- Conector canon (XLR) en la base_x000D_
- Funciona con 2 baterÃ­as AA (incluidas)_x000D_
- Incluye: cable y esponja de micrÃ³fono</t>
  </si>
  <si>
    <t>MICROFONO DE MESA CONF. PROF. PHANTOM/BATERIA_x000D_
_x000D_
Especificaciones:_x000D_
_x000D_
- MicrÃ³fono de condensador_x000D_
- Cuello flexible desmontable de la base_x000D_
- Base con switch de encendido_x000D_
- Conector canon (XLR) en la base_x000D_
- Funciona con alimentaciÃ³n Phantom o 2 baterÃ­as AAA (incluidas)_x000D_
- Incluye: cable y esponja de micrÃ³fono</t>
  </si>
  <si>
    <t xml:space="preserve">GUITARRA ACUSTICA 41&amp;#34; LINDERWOOD NATURAL C/ESTUCHE    _x000D_
_x000D_
Especificaciones:_x000D_
_x000D_
- Tapa superior de Linder Plywood  _x000D_
- Parte lateral y trasera de Linder Plywood  _x000D_
- Diapasï¿½n de Arce (Maple)  - Mï¿½stil de Abedul    </t>
  </si>
  <si>
    <t>&lt;pre&gt;REMATE_x000D_
_x000D_
1 GOLPE     24.99_x000D_
1 MADERA MANCHADA     22.99_x000D_
_x000D_
MÃNIMO PICADA ATRÃS DE GUITARRA. ESTABA OCULTO CON MARCADOR NEGRO. DESPOSTILLADA EN LOS FILOS Y MÃNIMO RAYONES, GUITARRA CON RASPON PARTE TRASERA mastil, para almacen, ACABADO DE PINTURA LE FALTA EN MASTIL 1 PUNTO, PINTURA X DESCOLOREARSE Y DESPOSTILLADA_x000D_
_x000D_
_x000D_
_x000D_
_x000D_
GUITARRA ACUSTICA 41&amp;#34; LINDERWOOD NATURAL C/ESTUCHE    _x000D_
_x000D_
Especificaciones:_x000D_
_x000D_
- Tapa superior de Linder Plywood  _x000D_
- Parte lateral y trasera de Linder Plywood  _x000D_
- Diapasï¿½n de Arce (Maple)  - Mï¿½stil de Abedul      &lt;/pre&gt;</t>
  </si>
  <si>
    <t>GUITARRA ACUST. 41 LINDERW. SUNBURST PACK - Oferta_x000D_
_x000D_
DescripciÃ³n:_x000D_
_x000D_
- Tapa superior de lider (Plywood)_x000D_
- Parte lateral y trasera de linder Plywood_x000D_
- DiapasÃ³n de arce (Maple)_x000D_
- MÃ¡stil de Abedul_x000D_
- Incluye estuche</t>
  </si>
  <si>
    <t xml:space="preserve">GUITARRA ELECTROACUST. 41 LINDERW. NATURAL PACK_x000D_
_x000D_
DescripciÃ³n:_x000D_
_x000D_
- Tapa superior de lider (Plywood)_x000D_
- Parte lateral y trasera de linder Plywood_x000D_
- DiapasÃ³n de arce (Maple)_x000D_
- MÃ¡stil de Abedul_x000D_
- Incluye estuche_x000D_
- Cutaway de un lado_x000D_
</t>
  </si>
  <si>
    <t>GUITARRA ELECTROACUST. 41 LINDERW. SUNBURST PACK_x000D_
_x000D_
DescripciÃ³n:_x000D_
_x000D_
- Tapa superior de lider (Plywood)_x000D_
- Parte lateral y trasera de linder Plywood_x000D_
- DiapasÃ³n de arce (Maple)_x000D_
- MÃ¡stil de Abedul_x000D_
- Incluye estuche_x000D_
- Cutaway de un lado</t>
  </si>
  <si>
    <t xml:space="preserve">ADAPTADOR AC/DC INTEL. FIJO 5V-1A PLUG 2.1 - Oferta_x000D_
</t>
  </si>
  <si>
    <t xml:space="preserve">  LUPA DE TRABAJO VISERA C/LUZ    Especificaciones:    - Soporte tipo visera ajustable a la cabeza  - 4 juegos de lentes de aumento: 1.2X, 1.8X, 2.5X, 3.5X  - Lï¿½mpara LED incorporada a la visera con switch de encendido  - Funciona con 2 pilas AA (incluidas)    </t>
  </si>
  <si>
    <t>CUADRO/PLATILLO EN SOBRE ORIGINAL - CLA_x000D_
_x000D_
Especificaciones:_x000D_
_x000D_
- Piezas en acero inoxidable_x000D_
- Empaque: sobre papel Amarillo_x000D_
- Contenido: 1 platillo + 1 cuadro</t>
  </si>
  <si>
    <t>CUCHILLA P/LICUADORA GENERICA - CLA_x000D_
_x000D_
Especificaciones:_x000D_
_x000D_
- Cuchilla en acero inoxidable_x000D_
- Tritura hielo_x000D_
- Incluye anillo de goma_x000D_
- Contenido: 1 pieza</t>
  </si>
  <si>
    <t xml:space="preserve">CARBON OSTER ORIGINAL &amp;#34;CLA&amp;#34;_x000D_
_x000D_
Especificaciones:_x000D_
_x000D_
- Carbones con resorte_x000D_
- Terminales con cable empalmado al carbÃ³n_x000D_
</t>
  </si>
  <si>
    <t xml:space="preserve">SWITCH C/PERILLA P/LICUADORA OSTER - CLA_x000D_
_x000D_
Especificaciones:_x000D_
_x000D_
- Interruptor para 3 velocidades_x000D_
- Capacidad: 6A - 120Vac_x000D_
- Incluye perilla_x000D_
</t>
  </si>
  <si>
    <t>CUCHILLA P/LICUADORA ORIGINAL MEXICANA - CLA_x000D_
_x000D_
Especificaciones:_x000D_
_x000D_
- Cuchilla elaborada en fino acero inoxidable_x000D_
- Pre-afilada corte perfecto_x000D_
- Tritura hielo_x000D_
- Incluye anillo de goma_x000D_
- Contenido: 1 pieza_x000D_
_x000D_
Observaciones:_x000D_
_x000D_
- Empaque: Cajita de Color_x000D_
- GarantÃ­a: Con Sello en la Cajita</t>
  </si>
  <si>
    <t xml:space="preserve">CARBON OSTER EN BLISTER GENERICO - CLA_x000D_
_x000D_
Especificaciones:_x000D_
_x000D_
- Carbones con resorte_x000D_
</t>
  </si>
  <si>
    <t>CUADRO/PLATILLO EN BLISTER GENERICO - CLA</t>
  </si>
  <si>
    <t>GAS PARA MAQUINA DE FUEGO 480ML AZUL - Oferta_x000D_
_x000D_
Especificaciones:    - Lata de gas licuado con aditivo de color azul  - Ajuste perfecto en mï¿½quina FM-200  - Debe mantenerse alejado del calor y evitar golpes</t>
  </si>
  <si>
    <t>GAS PARA MAQUINA DE FUEGO 480ML ROJO - Oferta_x000D_
_x000D_
Especificaciones:    - Lata de gas licuado con aditivo de color rojo  - Ajuste perfecto en mï¿½quina FM-200  - Debe mantenerse alejado del calor y evitar golpes</t>
  </si>
  <si>
    <t xml:space="preserve">GAS PARA MAQUINA DE FUEGO 480ML AMARILLO - Oferta_x000D_
_x000D_
Especificaciones:    - Lata de gas licuado con aditivo de color amarillo  - Ajuste perfecto en mï¿½quina FM-200  - Debe mantenerse alejado del calor y evitar golpes  </t>
  </si>
  <si>
    <t>ADAPTADOR AC/DC INTEL. FIJO 5V-2A PLUG 2.5 - Oferta</t>
  </si>
  <si>
    <t xml:space="preserve">  ADAPTADOR AC/DC Y CARGADOR DE BATERIA 6A     Especificaciones:     - Selector de tipo de salida: adaptador o cargador  - Selector de voltaje de entrada: 110 Vac o 220 Vac  - Voltaje de salida: 6 / 9 / 12 / 13.8 Vdc 6 Amperios (mï¿½x.)  - Salida con borneras banana roja y negra  - Leds indicadores de modo: Adaptador o cargador  - Cable AC con enchufe incorporado  </t>
  </si>
  <si>
    <t xml:space="preserve">  ADAPTADOR AC/DC UNIVERSAL 1000MA    ESPECIFICACIONES:     - 6 Plugs diferentes (Plug SONY)  - Voltaje de entrada: 110V / 220V  - Voltaje de salida: 1,5 / 3 / 4,5 / 6 / 7,5 / 9 / 12  </t>
  </si>
  <si>
    <t xml:space="preserve">  FUENTE DE PODER DE 15A    Especificaciones:    - Entrada Voltaje: 115V  - Salida  Voltaje:  12V       </t>
  </si>
  <si>
    <t>&lt;pre&gt;SIN CARTON_x000D_
REMATE&lt;/pre&gt;</t>
  </si>
  <si>
    <t xml:space="preserve">  ADAPTADOR AC/DC FIJO 12V-3A    ESPECIFICACIONES:    - Plug fijo DC   - Voltaje de entrada: 110V  - Voltaje de salida: 12V Fijo DC  </t>
  </si>
  <si>
    <t xml:space="preserve">  ADAPTADOR AC/DC FIJO 12V-500MA    ESPECIFICACIONES:     - Plug fijo DC 2.5  - Voltaje de entrada: 110V  - Voltaje de salida: 12V Fijo DC  </t>
  </si>
  <si>
    <t xml:space="preserve">  ADAPTADOR AC/DC FIJO DOBLE 6V Y 12V 500MA    ESPECIFICACIONES:     - Plug fijo DC Sony: 1.7 Grueso y 1.7 Fino  - Voltaje de entrada: 110V  - Voltaje de salida: 6V y 12V Fijo DC    </t>
  </si>
  <si>
    <t xml:space="preserve">  FUENTE DE PODER DE 8A    Especificaciones:    - Entrada Voltaje: 115V  - Salida  Voltaje:  12V      </t>
  </si>
  <si>
    <t xml:space="preserve">  ADAPTADOR AC/DC UNIVERSAL 300MA    ESPECIFICACIONES:     - 6 Plugs diferentes (Plug SONY)  - Voltaje de entrada: 110V / 220V  - Voltaje de salida: 1,5 / 3 / 4,5 / 6 / 7,5 / 9 / 12</t>
  </si>
  <si>
    <t xml:space="preserve">  ADAPTADOR AC/DC UNIVERSAL 500MA    ESPECIFICACIONES:     - 6 Plugs diferentes (Plug SONY)  - Voltaje de entrada: 110V / 220V  - Voltaje de salida: 1,5 / 3 / 4,5 / 6 / 7,5 / 9 / 12</t>
  </si>
  <si>
    <t xml:space="preserve">  ADAPTADOR AC/DC INTELIGENTE P/CARRO 2100MA     Especificaciones:     - Voltaje de entrada: 12-24 Vdc  - Voltaje de salida: 3 / 4.5 / 5 / 6 / 7.5 / 8.4 / 9 / 12 Vdc 2100mA (máx.)  - Selector de voltaje rotativo  - Salida de voltaje regulada y protección contra cortocircuito  - 6 plugs intercambiables + 1 puerto USB (usar sólo con 5 Vdc)  </t>
  </si>
  <si>
    <t xml:space="preserve">  CONVERTIDOR AISLADO C/SWITCH 100W 220-110     Especificaciones:     - Transformador eléctrico de voltaje aislado  - Convierte el voltaje de 110vac a 220Vac o viceversa  - Switch de selección de entrada de conversión (110Vac o 220Vac)  - Capacidad: 100W máximo  - Tomacorriente universal de salida  - Cable con enchufe de entrada incorporado  </t>
  </si>
  <si>
    <t xml:space="preserve">  REGULADOR DE VOLTAJE 1500W    Especificaciones:    - Capacidad: 1500 W  - Voltaje de entrada: 70 V - 140V  - Voltaje de salida: 110 V / 120V - 60 Hz  - Incluye 2 tomas de energía a 110 V (1 toma 2 pines + 1 toma universal)  - Regulación que provee voltaje constate a la salida  - Protección contra sobre-voltaje y bajo-voltaje  - Doble medidor de voltaje (entrada y salida)  - Leds indicadores de modo de funcionamiento  </t>
  </si>
  <si>
    <t xml:space="preserve">  REGULADOR DE VOLTAJE 2000W    Especificaciones:    - Capacidad: 2000 W  - Voltaje de entrada: 70 V - 140V  - Voltaje de salida: 110 V / 120V - 60 Hz  - Incluye 2 tomas de energía a 110 V (1 toma 2 pines + 1 toma universal)  - Regulación que provee voltaje constate a la salida  - Protección contra sobre-voltaje y bajo-voltaje  - Doble medidor de voltaje (entrada y salida)  - Leds indicadores de modo de funcionamiento</t>
  </si>
  <si>
    <t xml:space="preserve">  CONVERTIDOR AISLADO C/SWITCH 200W 220-110     Especificaciones:     - Transformador eléctrico de voltaje aislado  - Convierte el voltaje de 110vac a 220Vac o viceversa  - Switch de selección de entrada de conversión (110Vac o 220Vac)  - Capacidad: 200W máximo  - Tomacorriente universal de salida  - Cable con enchufe de entrada incorporado  </t>
  </si>
  <si>
    <t xml:space="preserve">  REGULADOR DE VOLTAJE 3000W    Especificaciones:    - Capacidad: 3000 W  - Voltaje de entrada: 70 V - 140V  - Voltaje de salida: 110 V / 120V - 60 Hz  - Incluye 2 tomas de energï¿½a a 110 V (1 toma 2 pines + 1 toma universal)  - Regulaciï¿½n que provee voltaje constante a la salida  - Protecciï¿½n contra sobre-voltaje y bajo-voltaje  - Doble medidor de voltaje (entrada y salida)  - Leds indicadores de modo de funcionamiento</t>
  </si>
  <si>
    <t>CONVERTIDOR 50W 110-220</t>
  </si>
  <si>
    <t xml:space="preserve">Cargador de Pilas  * Para AA, AAA, 2 Baterias de 9V  * Mediano  </t>
  </si>
  <si>
    <t xml:space="preserve">Cargador de Pilas   * Para AA, AAA, 9V  * Pequeño Largo  </t>
  </si>
  <si>
    <t xml:space="preserve">  CARGADOR DE PILA AA/AAA/9V-DOBLE MEDIANO    Especificaciones:    - Recomendado para Pilas: AA, AAA  y  2 Baterï¿½as de 9V  - Tamaï¿½o: Mediano    </t>
  </si>
  <si>
    <t xml:space="preserve">  CARGADOR DE PILA AA/AAA/9V MULTIFUNCION     Especificaciones:     - Diseñado para baterías de tipo Ni-Cd o Ni-MH  - Selector de tiempo de carga: A --&gt; 6 horas, B --&gt; 9 horas  - 4 compartimentos de carga para pilas AA / AAA  - 2 compartimentos de carga para baterías de 9V  - Leds indicadores de carga  </t>
  </si>
  <si>
    <t xml:space="preserve">REGLETA 6 TOMAS C/SUPRESOR VOLTAJE GRANDE - NETO_x000D_
_x000D_
Especificaciones:_x000D_
_x000D_
- 6 Tomas de Diferentes Colores_x000D_
- Cada Toma_x000D_
- Tiene Switch  ON/OFF  </t>
  </si>
  <si>
    <t>REGLETA 8 TOMAS PROFESIONAL P/DISC JOCKEY_x000D_
_x000D_
Especificaciones:_x000D_
_x000D_
- 8 tomas polarizadas de 110 Vac (panel posterior) _x000D_
- Switch de encendido para cada toma (panel frontal) _x000D_
- Proteccion contra picos y corto circuito _x000D_
- Breaker tipo pulsador de reset _x000D_
- Posee soportes para rack _x000D_
- Longitud total: 48 cm (incluido soportes)</t>
  </si>
  <si>
    <t xml:space="preserve">  REGLETA 11 TOMAS PROFESIONAL P/DISC JOCKEY     Especificaciones:     - 11 tomas polarizadas de 110 Vac (panel posterior)  - Switch de encendido para cada toma (panel frontal)  - Protecciï¿½n contra picos y corto circuito  - Breaker tipo pulsador de reset  - Posee soportes para rack  - Longitud total: 48 cm (incluido aletas)  </t>
  </si>
  <si>
    <t>REGLETA 11 TOMAS PROFESIONAL P/DISC JOCKEY_x000D_
_x000D_
Especificaciones:_x000D_
_x000D_
- 11 tomas polarizadas de 110 Vac (panel posterior) _x000D_
- Switch de encendido para cada toma (panel frontal) _x000D_
- Proteccion contra picos y corto circuito _x000D_
- Breaker tipo pulsador de reset _x000D_
- Posee soportes para rack _x000D_
- Longitud total: 48 cm (incluido soportes)</t>
  </si>
  <si>
    <t xml:space="preserve">LM337 = LM337T CALIDAD_x000D_
</t>
  </si>
  <si>
    <t xml:space="preserve">LM393 = LM393P CALIDAD_x000D_
</t>
  </si>
  <si>
    <t>BATERIA ACUS. 5PCS PARCHES REMO NEGRO_x000D_
_x000D_
Especificaciones:_x000D_
_x000D_
- BaterÃ­a acÃºstica _x000D_
- Tom1 de 8 x10&amp;#34; _x000D_
- Tom2 de 9 x12&amp;#34;_x000D_
- Tom piso 16x16&amp;#34;_x000D_
- Redoblante 6.5x14&amp;#34;_x000D_
- Bombo 16x22&amp;#34;_x000D_
- Parches Remo serie bÃ¡sica _x000D_
- 6 capas de Poplar_x000D_
- Incluye:_x000D_
  Pedestal hit-hat_x000D_
  Pedestal para platillo_x000D_
  Pedal de bombo_x000D_
  Asiento_x000D_
  Juego de platillos bÃ¡sico</t>
  </si>
  <si>
    <t>BATERIA ACUS. 5PCS PARCHES REMO AZUL_x000D_
_x000D_
Especificaciones:_x000D_
_x000D_
- BaterÃ­a acÃºstica _x000D_
- Tom1 de 8 x10&amp;#34; _x000D_
- Tom2 de 9 x12&amp;#34;_x000D_
- Tom piso 16x16&amp;#34;_x000D_
- Redoblante 6.5x14&amp;#34;_x000D_
- Bombo 16x22&amp;#34;_x000D_
- Parches Remo serie bÃ¡sica _x000D_
- 6 capas de Poplar_x000D_
- Incluye:_x000D_
  Pedestal hit-hat_x000D_
  Pedestal para platillo_x000D_
  Pedal de bombo_x000D_
  Asiento_x000D_
  Juego de platillos bÃ¡sico</t>
  </si>
  <si>
    <t>BATERIA ACUS. 5PCS PARCHES REMO ROJO VINO_x000D_
_x000D_
Especificaciones:_x000D_
_x000D_
- BaterÃ­a acÃºstica _x000D_
- Tom1 de 8 x10&amp;#34; _x000D_
- Tom2 de 9 x12&amp;#34;_x000D_
- Tom piso 16x16&amp;#34;_x000D_
- Redoblante 6.5x14&amp;#34;_x000D_
- Bombo 16x22&amp;#34;_x000D_
- Parches Remo serie bÃ¡sica _x000D_
- 6 capas de Poplar_x000D_
- Incluye:_x000D_
  Pedestal hit-hat_x000D_
  Pedestal para platillo_x000D_
  Pedal de bombo_x000D_
  Asiento_x000D_
  Juego de platillos bÃ¡sico</t>
  </si>
  <si>
    <t>BATERIA ACUS. 5PCS PARCHES REMO AZUL SPARK_x000D_
_x000D_
Especificaciones:_x000D_
_x000D_
- BaterÃ­a acÃºstica _x000D_
- Tom1 de 8 x10&amp;#34; _x000D_
- Tom2 de 9 x12&amp;#34;_x000D_
- Tom piso 16x16&amp;#34;_x000D_
- Redoblante 6.5x14&amp;#34;_x000D_
- Bombo 16x22&amp;#34;_x000D_
- Parches Remo serie bÃ¡sica _x000D_
- Vinil escarchado_x000D_
- 6 capas de Poplar_x000D_
- Incluye:_x000D_
  Pedestal hit-hat_x000D_
  Pedestal para platillo_x000D_
  Pedal de bombo_x000D_
  Asiento_x000D_
  Juego de platillos bÃ¡sico</t>
  </si>
  <si>
    <t>BATERIA ACUS. 5PCS PARCHES REMO ROJO VINO SPARK_x000D_
_x000D_
Especificaciones:_x000D_
_x000D_
- BaterÃ­a acÃºstica _x000D_
- Tom1 de 8 x10&amp;#34; _x000D_
- Tom2 de 9 x12&amp;#34;_x000D_
- Tom piso 16x16&amp;#34;_x000D_
- Redoblante 6.5x14&amp;#34;_x000D_
- Bombo 16x22&amp;#34;_x000D_
- Parches Remo serie bÃ¡sica _x000D_
- Vinil escarchado_x000D_
- 6 capas de Poplar_x000D_
- Incluye:_x000D_
  Pedestal hit-hat_x000D_
  Pedestal para platillo_x000D_
  Pedal de bombo_x000D_
  Asiento_x000D_
  Juego de platillos bÃ¡sico</t>
  </si>
  <si>
    <t>BATERIA ACUS. 5PCS COMPLETO NEGRO_x000D_
_x000D_
Especificaciones:     _x000D_
- BaterÃ­a acÃºstica_x000D_
- Tom 1 de 8x10&amp;#34;_x000D_
- Tom 2 de 9x12&amp;#34;_x000D_
- Tom piso 16x14&amp;#34;_x000D_
- Redoblante 6.5x14&amp;#34;_x000D_
- Bombo 16x22&amp;#34;_x000D_
- 6 capas de Poblar_x000D_
_x000D_
Incluye:_x000D_
- Pedestal hit-hat, pedestal para platillo, _x000D_
  pedal de bombo, asiento y juego platillo _x000D_
  bÃ¡sico</t>
  </si>
  <si>
    <t>BATERIA ACUS. 5PCS COMPLETO AZUL_x000D_
_x000D_
Especificaciones:     _x000D_
- BaterÃ­a acÃºstica_x000D_
- Tom 1 de 8x10&amp;#34;_x000D_
- Tom 2 de 9x12&amp;#34;_x000D_
- Tom piso 16x14&amp;#34;_x000D_
- Redoblante 6.5x14&amp;#34;_x000D_
- Bombo 16x22&amp;#34;_x000D_
- 6 capas de Poblar_x000D_
_x000D_
Incluye:_x000D_
- Pedestal hit-hat, pedestal para platillo, _x000D_
  pedal de bombo, asiento y juego platillo _x000D_
  bÃ¡sico</t>
  </si>
  <si>
    <t>BATERIA ACUS. 5PCS COMPLETO ROJO VINO_x000D_
_x000D_
Especificaciones:     _x000D_
- BaterÃ­a acÃºstica_x000D_
- Tom 1 de 8x10&amp;#34;_x000D_
- Tom 2 de 9x12&amp;#34;_x000D_
- Tom piso 16x14&amp;#34;_x000D_
- Redoblante 6.5x14&amp;#34;_x000D_
- Bombo 16x22&amp;#34;_x000D_
- 6 capas de Poblar_x000D_
_x000D_
Incluye:_x000D_
- Pedestal hit-hat, pedestal para platillo, _x000D_
  pedal de bombo, asiento y juego platillo _x000D_
  bÃ¡sico</t>
  </si>
  <si>
    <t xml:space="preserve">LM741 = UA741CP CALIDAD_x000D_
</t>
  </si>
  <si>
    <t>BOMBO 26 P/MARCHA BLANCO MASO/CORREA</t>
  </si>
  <si>
    <t xml:space="preserve">  SISTEMA DE AFINACION FIJA P/GUITARRA NEGRO    Especificaciones:    - Sistema de afinaciï¿½n que se ubica en la cejilla de la guitarra elï¿½ctrica    </t>
  </si>
  <si>
    <t>SISTEMA DE AFINACIÃ“N FIJA P/GUITARRA CROMADO - NETO</t>
  </si>
  <si>
    <t>PEDAL DE EFECTO LOOP CORE_x000D_
Descripcion:  - Pedal analogo loop hasta 6 horas de grabacion  - 40 patrones de baterias incorporados con la marcacion de tiempo  - Cambio de track sin latencia  - 99 Memorias de usuario</t>
  </si>
  <si>
    <t>PEDAL DE EFECTO LOOP CORE DELUXE + FOOTSWITCH_x000D_
_x000D_
Especificaciones:_x000D_
_x000D_
- Hardware actualizado_x000D_
- Permite grabar frases de bucle de hasta 8 horas con capas ilimitadas en calidad de audio de alta resoluciÃ³n de 24 bits en 99 memorias guardadas._x000D_
- 40 ritmos diferentes de baterÃ­a (30 en 4/4, 10 en 3/4) que cubren diferentes estilos de gÃ©neros como rock, pop, blues, jazz y mucho mÃ¡s._x000D_
- Para detener la melodia, puedes elegir 3 modos diferentes:_x000D_
1- MODO NORMAL: Doble toque - Parada instantÃ¡nea_x000D_
2- MODO DE FINALIZACIÃ“N: juega hasta el final de la Ãºltima medida_x000D_
3- MODO FUNDIDO: 10 segundos Fade-Out_x000D_
- Incluye el Footswitch DUAL NMP-2 adicional que es absolutamente la manera mÃ¡s fÃ¡cil de cambiar entre frases de bucle</t>
  </si>
  <si>
    <t>ADAPTADOR MONITOR LG 12V-3A_x000D_
_x000D_
Especificaciones:_x000D_
- Entrada: 100 - 240Vac, 50-60Hz_x000D_
- Salida: 12Vdc, 3A_x000D_
- Potencia: 36W mÃ¡ximo_x000D_
- Medidas Conector (especÃ­fico para monitores LG):_x000D_
      . DiÃ¡metro exterior: 6.4mm_x000D_
      . DiÃ¡metro interior: 4.5mm con pin central_x000D_
- Incluye cable de poder AC</t>
  </si>
  <si>
    <t xml:space="preserve">  ADAPTADOR MONITOR SAMSUNG 14V-2.14A    Especificaciones:    - Entrada: 100 - 240Vac, 50-60Hz  - Salida: 14Vdc, 2.14A   - Potencia: 30W mï¿½ximo  - Medidas Conector (especï¿½fico para monitores SAMSUNG):            . Diï¿½metro exterior: 6.4mm           . Diï¿½metro interior: 4.5mm con pin central  - Incluye cable de poder AC  </t>
  </si>
  <si>
    <t xml:space="preserve">ADAPTADOR LAPTOP TOSHIBA 15V-4A_x000D_
_x000D_
Especificaciones:_x000D_
- Entrada: 100 - 240Vac, 50-60Hz_x000D_
- Salida: 15Vdc, 4A_x000D_
- Potencia: 60W mÃ¡ximo_x000D_
- Medidas Conector (especÃ­fico para laptops TOSHIBA):_x000D_
     . DiÃ¡metro exterior: 6.5mm_x000D_
     . DiÃ¡metro interior: 3.0mm_x000D_
- Incluye cable de poder AC  </t>
  </si>
  <si>
    <t>ADAPTADOR MONITOR LG 19V-3A_x000D_
_x000D_
Especificaciones:_x000D_
- Entrada: 100 - 240Vac, 50-60Hz_x000D_
- Salida: 19Vdc, 3A_x000D_
- Potencia: 57W mÃ¡ximo_x000D_
- Medidas Conector (especÃ­fico para monitores LG):_x000D_
     . DiÃ¡metro exterior: 6.4mm_x000D_
     . DiÃ¡metro interior: 4.5mm con pin central_x000D_
- Incluye cable de poder AC</t>
  </si>
  <si>
    <t xml:space="preserve">  ADAPTADOR LAPTOP HP 19.5V-4.62A     Especificaciones:    - Entrada: 100 - 240Vac, 50-60Hz  - Salida: 19.5Vdc, 4.62A   - Potencia: 90W mï¿½ximo  - Medidas Conector (especï¿½fico para nuevas laptops HP):            . Diï¿½metro exterior: 4.5mm           . Diï¿½metro interior: 3.0mm con pin central  - Incluye cable de poder AC  </t>
  </si>
  <si>
    <t xml:space="preserve">ADAPTADOR MONITOR SAMSUNG 19V-2.1A - Oferta_x000D_
Especificaciones:    - Entrada: 100 - 240Vac, 50-60Hz  - Salida: 19Vdc, 2.1A   - Potencia: 40W mï¿½ximo  - Medidas Conector (especï¿½fico para monitores SAMSUNG):            . Diï¿½metro exterior: 5.5mm           . Diï¿½metro interior: 3.0mm con pin central  - Incluye cable de poder AC  </t>
  </si>
  <si>
    <t>FLAUTA DULCE SISTEMA GERMANICA MARFIL</t>
  </si>
  <si>
    <t xml:space="preserve">  PILA AAA ULTRA ALKALINA BLISTER X 2    Especificaciones:    - Pila Ultra Alkalina de alto drenaje  - Voltaje: 1.5V  - Chaqueta de film de aluminio  - Cumple con conformidad CE, ROHS  - Medidas: Alto 44mm, Diï¿½metro 10mm  - Aplicaciones: MP3, mouse, juguetes, cï¿½maras, etc    </t>
  </si>
  <si>
    <t xml:space="preserve">  PILA C ULTRA ALKALINA BLISTER X 2    Especificaciones:    - Pila Ultra Alkalina de alto drenaje  - Voltaje: 1.5V  - Chaqueta de film de aluminio  - Cumple con conformidad CE, ROHS  - Medidas: Alto 51mm, Diï¿½metro 26mm  - Aplicaciones: Teclados, radiograbadoras, juguetes, etc    </t>
  </si>
  <si>
    <t xml:space="preserve">  PILA D ULTRA ALKALINA BLISTER X 2    Especificaciones:    - Pila Ultra Alkalina de alto drenaje  - Voltaje: 1.5V  - Chaqueta de film de aluminio  - Cumple con conformidad CE, ROHS  - Medidas: Alto 61mm, Diï¿½metro 34mm  - Aplicaciones: Linternas, radiograbadoras, juguetes, etc    </t>
  </si>
  <si>
    <t xml:space="preserve">  PILA LR44 (AG13/A76) ALKALINA BLISTER X 5    Especificaciones:    - Pila tipo botï¿½n alkalina  - Voltaje: 1.5V  - Capacidad: 145 mAH  - Medidas: Alto 5.4mm, Diï¿½metro 11.5mm  - Aplicaciones: Relojes, linternas, calculadoras, etc    </t>
  </si>
  <si>
    <t xml:space="preserve">  PILA AA ULTRA ALKALINA BLISTER X 2    Especificaciones:    - Pila Ultra Alkalina de alto drenaje  - Voltaje: 1.5V  - Chaqueta de film de aluminio  - Cumple con conformidad CE, ROHS  - Medidas: Alto 50mm, Diï¿½metro 14mm  - Aplicaciones: MP3, mouse, juguetes, cï¿½maras, etc    </t>
  </si>
  <si>
    <t xml:space="preserve">  PILA AA ULTRA ALKALINA BLISTER X 4    Especificaciones:    - Pila Ultra Alkalina de alto drenaje  - Voltaje: 1.5V  - Chaqueta de film de aluminio  - Cumple con conformidad CE, ROHS  - Medidas: Alto 50mm, Diï¿½metro 14mm  - Aplicaciones: MP3, mouse, juguetes, cï¿½maras, etc    </t>
  </si>
  <si>
    <t>SWITCH P/GUITARRA 5 WAY - NETO_x000D_
_x000D_
Especificaciones:_x000D_
_x000D_
- Selector para guitarra elÃ©ctrica de 3 posiciones</t>
  </si>
  <si>
    <t>SWITCH P/GUITARRA 5 WAY - NETO_x000D_
_x000D_
Especificaciones:_x000D_
_x000D_
- Selector para guitarra elÃ©ctrica de 5 posiciones</t>
  </si>
  <si>
    <t>SWITCH P/GUITARRA 3 WAY - NETO_x000D_
_x000D_
Especificaciones:_x000D_
_x000D_
- Selector para guitarra elÃ©ctrica de 3 posiciones</t>
  </si>
  <si>
    <t xml:space="preserve">SWITCH P/GUITARRA 3 WAY - NETO_x000D_
_x000D_
Especificaciones:_x000D_
_x000D_
- Selector para guitarra elï¿½ctrica de 5 posiciones    </t>
  </si>
  <si>
    <t>SWITCH P/GUITARRA 3 POSICIONES</t>
  </si>
  <si>
    <t>SWITCH CUADRADO P/GUIT 3 WAY-4 PIN CABEZA BEIGE - NETO_x000D_
_x000D_
Especificaciones:_x000D_
_x000D_
- Selector para guitarra elÃ©ctrica de 3 posiciones / 8 pines</t>
  </si>
  <si>
    <t>SWITCH CUADRADO P/GUIT 3 WAY-4 PIN CABEZA NEGRA - NETO_x000D_
_x000D_
Especificaciones:_x000D_
_x000D_
- Selector para guitarra elÃ©ctrica de 3 posiciones / 8 pines</t>
  </si>
  <si>
    <t>&lt;pre&gt;SWITCH CUADRADO P/GUIT 3 WAY-8 PIN CABEZA BLANCA _x000D_
Especificaciones: - Selector para guitarra electrica de 3 posiciones / 8 pines&lt;/pre&gt;</t>
  </si>
  <si>
    <t>ASIENTO P/BATERIA</t>
  </si>
  <si>
    <t>REDOBLANTE PICCOLO 14X3 8-AGUJEROS 6-LUGS BLANCO_x000D_
_x000D_
Especificaciones:_x000D_
_x000D_
- Redoblante piccolo_x000D_
- Medida 14x3_x000D_
- 8 luck_x000D_
- Tipo de madera Polar_x000D_
- Incluye platillos, llave para afinaciÃ³n y _x000D_
  correa</t>
  </si>
  <si>
    <t xml:space="preserve">  LIRA DE 29 TECLAS    Especificaciones:    - Lira  - 29 teclas  - Incluye correa y palillos    </t>
  </si>
  <si>
    <t>TREMOLO FLOTANTE P/GUIT ELECTRICA NEGRO - Oferta</t>
  </si>
  <si>
    <t xml:space="preserve">  TIMBAL 14+15" C/CAMPANA PLATEADO    Especificaciones:    - Medida 14" x 15" x 6-1/2"  - Incluye campana 8"  - Incluye palillos    </t>
  </si>
  <si>
    <t>LINTERNA LED DOBLE USO (1_6 LED) MEDIANA - Oferta_x000D_
_x000D_
_x000D_
Especificaciones:_x000D_
_x000D_
- Luz frontal: 1 led x 1W  - Luz lateral (mango): 6 x SMD led_x000D_
- BaterÃ­a recargable de 500mAh  - Cargador de baterÃ­as 110Vac incorporado_x000D_
- Dimensiones: 17.6 x 5.8 cm</t>
  </si>
  <si>
    <t xml:space="preserve">  LINTERNA LED DOBLE USO (1+16 LED) PLASTICA GRANDE    Especificaciones:    - Luz frontal: 1 led x 1W  - Luz lateral (mango): 16 x SMD led  - Baterï¿½a recargable de 1300mAh  - Cargador de baterï¿½as 110Vac incorporado  - Dimensiones: 18.5 x 12.5 cm</t>
  </si>
  <si>
    <t xml:space="preserve">  LINTERNA LED DOBLE USO (19+16 LED) PLASTICA GRANDE    Especificaciones:    - Luz frontal: 19 led  - Luz lateral (mango): 6 x SMD led  - Baterï¿½a recargable de 1300mAh  - Cargador de baterï¿½as 110Vac incorporado  - Dimensiones: 18.5 x 12.5 cm</t>
  </si>
  <si>
    <t>Microfono InalÃ¡mbrico Profesional_x000D_
_x000D_
Especificaciones:_x000D_
_x000D_
- Materiales y Acabados de Excelente Calidad_x000D_
- Sistema UHF Dual_x000D_
- Salida de SeÃ±al &amp;#34;Con Socket de Jack 6.3 &amp;#34;  MIX  _x000D_
- Salida de SeÃ±al &amp;#34;Con Socket de Plug Canon &amp;#34; (Mayor Volumen)  _x000D_
- Indicador de Advertencia &amp;#34;BaterÃ­a Baja&amp;#34;  _x000D_
- Switch Mute y  Switch  ON/OFF  _x000D_
- Distancia 100 Metros  _x000D_
- Bobina  200 ohm</t>
  </si>
  <si>
    <t>&lt;pre&gt;REMATE_x000D_
MICROFONOS FUNCIONAN PERO PRESENTAN LAS SIGUIENTES NOVEDADES:_x000D_
_x000D_
A) *POCA SEÃ‘AL DE ALCANCE EN AMBOS MIC._x000D_
_x000D_
B) *POCA SEÃ‘AL DE ALCANCE EN AMBOS MIC. (15 MT)_x000D_
_x000D_
C) *1 MIC. DAÃ‘ADO. EL SEGUNDO MIC. CON ALCANCE 12 MT_x000D_
_x000D_
D) *1 MIC. DAÃ‘ADO. EL SEGUNDO MIC. ESTA OK_x000D_
_x000D_
.........................................................._x000D_
_x000D_
MICROFONO INALAMBRICO PROFESIONAL DOBLE_x000D_
_x000D_
Especificaciones:    _x000D_
_x000D_
* Materiales y Acabados de Excelente Calidad  _x000D_
* Sistema  UHF Dual  _x000D_
* Salida de Seï¿½al &amp;#34;Con Socket de Jack 6.3 &amp;#34;  MIX  * Salida de Seï¿½al &amp;#34;Con  Socket de Plug Canon &amp;#34;(MayorVolumen)  _x000D_
* Indicador de Advertencia &amp;#34;Baterï¿½a Baja&amp;#34;  _x000D_
* Switch Mute y  Switch  ON/OFF  * Distancia 100 Metros  _x000D_
* Bobina  200 ohm&lt;/pre&gt;</t>
  </si>
  <si>
    <t xml:space="preserve">MICROFONO INALAMBRICO PROFESIONAL DOBLE UHF_x000D_
_x000D_
Microfono InalÃ¡mbrico Doble Profesional  _x000D_
_x000D_
* Materiales y Acabados de Excelente Calidad  _x000D_
* Sistema  UHF Dual  _x000D_
* Salida de Senal &amp;#34;Con Socket de Jack 6.3 &amp;#34;  MIX  _x000D_
* Salida de Senal &amp;#34;Con  2  Socket de Plug Canon&amp;#34;   _x000D_
*  (Mayor Volumen)  x  Cada  Canal        _x000D_
* Indicador de Advertencia &amp;#34;Bateria Baja&amp;#34;  _x000D_
* Switch Mute y  Switch  ON/OFF  _x000D_
* Distancia 100 Metros  _x000D_
* Bobina  200 ohm  </t>
  </si>
  <si>
    <t>&lt;pre&gt;REMATE:_x000D_
_x000D_
*1 MIC. DAÃ‘ADO (742.2). EL SEGUNDO MIC. EN BUEN ESTADO (761.2)_x000D_
_x000D_
........................................................_x000D_
_x000D_
Microfono Inalambrico  Doble Profesional  _x000D_
_x000D_
* Materiales y Acabados de Excelente Calidad  _x000D_
* Sistema  UHF Dual  _x000D_
* Salida de Senal &amp;#34;Con Socket de Jack 6.3 &amp;#34;  MIX  _x000D_
* Salida de Senal &amp;#34;Con  2  Socket de Plug Canon &amp;#34;   _x000D_
*  (Mayor Volumen)  x  Cada  Canal        _x000D_
* Indicador de Advertencia &amp;#34;Bateria Baja&amp;#34;  _x000D_
* Switch Mute y  Switch  ON/OFF  _x000D_
* Distancia 100 Metros  * Bobina  200 ohm  &lt;/pre&gt;</t>
  </si>
  <si>
    <t xml:space="preserve">  LASER MINI NEGRO 2 TUNELES 10 PATRONES RG    Especificaciones:    - Color lï¿½ser: verde y rojo  - Potencia: Verde 60mW, Rojo 100mW  - Juego de prismas independientes por tunel  - Diferentes patrones: puntos, flores, cï¿½rculos, estrellas, caras felices, corazones, etc  - Fuente de poder: Adaptador de voltaje 12V 0.6A  - Modos de funcionamiento: Automï¿½tico, Sonido  - Switch de velocidad lento/rï¿½pido y micrï¿½fono incorporado    </t>
  </si>
  <si>
    <t xml:space="preserve">GUITARRA ELECTRICA SERIE M NEGRO_x000D_
_x000D_
Especificaciones:_x000D_
_x000D_
- Mango atornillado  _x000D_
- Cuerpo de Caoba  _x000D_
- Mï¿½stil Arce duro canadiense  _x000D_
- Diapasï¿½n Palo de rosa  _x000D_
- Clavijas Die Cast  _x000D_
- Puente TOM y Stop Tailpiece  _x000D_
- Micrï¿½fonos Hambucker Cort Powersound PSLP-1F y PSLP-1R (H-H)  _x000D_
- Selector de 3 vï¿½as, un control de volumen y un control de tono _x000D_
- Cuerdas D Addario EXL110(046-010)   </t>
  </si>
  <si>
    <t>&lt;pre&gt;REMATE _x000D_
TORNILLOS OXIDADOS_x000D_
_x000D_
GUITARRA ELECTRICA SERIE M NEGRO_x000D_
_x000D_
Especificaciones:_x000D_
_x000D_
- Mango atornillado  _x000D_
- Cuerpo de Caoba  _x000D_
- Mï¿½stil Arce duro canadiense  _x000D_
- Diapasï¿½n Palo de rosa  _x000D_
- Clavijas Die Cast  _x000D_
- Puente TOM y Stop Tailpiece  _x000D_
- Micrï¿½fonos Hambucker Cort Powersound PSLP-1F y PSLP-1R (H-H)  _x000D_
- Selector de 3 vï¿½as, un control de volumen y un control de tono _x000D_
- Cuerdas D Addario EXL110(046-010)    &lt;/pre&gt;</t>
  </si>
  <si>
    <t>DRIVER ESPAÃ‘OL 8 OHM-40W_x000D_
_x000D_
Especificaciones:_x000D_
_x000D_
- Driver de compresiÃ³n para altas frecuencias _x000D_
- Bobina: 1 pulgada _x000D_
- Material de magneto: Ferrita _x000D_
- Potencia nominal: 40W _x000D_
- Impedancia: 8 ohmios_x000D_
- Rosca: 1 pulgada_x000D_
- Recambio genuino para ALTEA-715A,_x000D_
  VANTEC-12A, VANTEC-15A, VANTEC-215A</t>
  </si>
  <si>
    <t xml:space="preserve">  GUITARRA ELECTRICA SERIE M AZUL BRILLANTE    Especificaciones:    - Mango encolado  - Cuerpo de Caoba  - Mï¿½stil de Caoba  - Diapasï¿½n Palo de rosa  - Clavijas Die Cast  - Tremolo Wilkinson WVPC  - Micrï¿½fonos Hambucker Duncan Designed HB102  - Selector de 3 vï¿½as, un control de volumen y un control de tono  - Cuerdas D Addario EXL110(046-010)    </t>
  </si>
  <si>
    <t>TORNILLO P/PE4, PE6, PE3, PC3, BL2 X 2P</t>
  </si>
  <si>
    <t xml:space="preserve">M-92A  (MUL00029)  Multimetro  Digital  Profesional     Especificaciones  Tï¿½cnicas:  *Medida del Display: 26 x 60mm ,  3 ï¿½ dï¿½gitos  *9 Funciones  y  31 Rangos  Voltajes  DC:  200m - 2 - 20 - 200 - 1000v  Voltajes  AC:  2 - 20 - 200 - 750V  Corriente DC: 200?  - 2m - 20m - 200m  - 10A  Corriente AC: 2m - 20m - 200m - 10A  Resistencia:    200 - 2K - 20K - 200K - 2M - 20M ?  * Transistor    Hfe  Test   * Diodo Test  * Continuidad  Test  * Mediciï¿½n  NPN - PNP  * Muy Buena Calidad                    </t>
  </si>
  <si>
    <t xml:space="preserve">  METRONOMO MULTI-INSTRUMENTO NEGRO CALIDAD - Oferta    Especificaciones:    - RANGO DE TEMPO: NEGRA = 30 A 252/MIN (BPM)    - AJUSTE DE TEMPO: PENDELUM STEP, FULL TEMPO, TAP TEMPO    - COMPï¿½S: 0-9 TIEMPOS    - RITMO: NOTA NEGRA, CORCHEA, TRESILLO, SEMICORCHEA    - EXACTITUD DE TEMPO: +/-0.2%  - TONO DE REFERENCIA: TEMPERAMENTO IGUAL A DOCE TONOS C4-B4 (C, D, E, F, G, A, B)  - RANGO DE CALIBRACION: 410HZ-480HZ (PASO DE 1HZ)    - PRECISIï¿½N DEL TONO DE REFERENCIA: +/-1 CENTESIMA O MEJOR    - CONECTORES: JACK ESTEREO 3.5MM     - ALTAVOZ: ALTAVOZ DINï¿½MICO 0.5W    - ALIMENTACIï¿½N: DOS BATERï¿½AS AAA (INCLUIDAS) DURACIï¿½N APROX. 70 HORAS  - CUANDO SE USAN BATERï¿½AS ZINC-CARBONO, APROX 290 HORAS CUANDO SE USAN BATERï¿½AS ALCALINA  - PESO 71 GRAMOS    - INCLUYE MANUAL    </t>
  </si>
  <si>
    <t>AMPLIF. MINI USB/SD/FM 200W 4CH NEGRO - Oferta_x000D_
Especificaciones:    - Potencia P.M.P.O.: 200 W  - Potencia R.M.S.: 60 W (4x15W)  - Entrada: 12V - 5A (no incluye adaptador)  - Amplificador: Control de Volumen, Treble y Bass  - Entrada Auxiliar y antena FM telescï¿½pica  - Accesorios: Control remoto  - Capacidad: 4 x parlante 8 ohmios</t>
  </si>
  <si>
    <t xml:space="preserve">  AMPLIF. MINI USB/SD/FM 200W 4CH AZUL    Especificaciones:    - Potencia P.M.P.O.: 200 W  - Potencia R.M.S.: 60 W (4x15W)  - Entrada: 12V - 5A (no incluye adaptador)  - Amplificador: Control de Volumen, Treble y Bass  - Entrada Auxiliar y antena FM telescï¿½pica  - Accesorios: Control remoto  - Capacidad: 4 x parlante 8 ohmios</t>
  </si>
  <si>
    <t>PLATILLO BRASS P/MARCHA 13 X 2P_x000D_
_x000D_
Descpcion:_x000D_
_x000D_
Platillo Meinl para marcha _x000D_
DiÃ¡metro de 14â€ pulgada _x000D_
Fabricados el Alemania con latÃ³n MS63_x000D_
Martillados y torneados computarizados</t>
  </si>
  <si>
    <t>AMPLIFICADOR P/BAJO MAX 100W 1X10 - Oferta_x000D_
_x000D_
_x000D_
Especificaciones:_x000D_
_x000D_
- Amplificador para bajo _x000D_
- Power 100watts a 8 Ohms_x000D_
- Equalizador paramÃ©trico de 3 bandas _x000D_
- Salida de audÃ­fonos Jack Â¼ mono_x000D_
- Salida Directa Jack XLR_x000D_
- Peso con empaque 16.78 Kg.</t>
  </si>
  <si>
    <t xml:space="preserve">AMPLIFICADOR P/BAJO MAX 300W 1X15 - Oferta_x000D_
ESPECIFICACIONES:    - Serie Max  - Salida 300W rms  - Tamaï¿½o del parlante 15&amp;#34; con tweeter  - Pre ganancia de tubo con impulso    de ganacia sistema transtube  - Ecualizador de 3 bandas con     controles punch, mid-shift y bright  - Entrada auxiliar  - Salida para audifonos  - Afinador cromatico incorporado  - Peso 52.01 libras (23.59kg)    </t>
  </si>
  <si>
    <t xml:space="preserve">  SUB BAJO ACTIVO MAXX-SERIE 15&amp;#34; 1200W    Descripciï¿½n:  - Sub bajo de 15&amp;#34;  - Rf 45Hz - 125Hz  - 600 watts RMS  - 97 dB  - L-R (COMBO / XLR-F) / L-R Link (2 - XLR - M)    - L-R Output (2 - XLR - M) Balanced</t>
  </si>
  <si>
    <t>BONGO 6-3/4&amp;8 RAPC BUBINGA - Oferta_x000D_
Descripcion:    - Parches de cuero  - Herraje cromado  - Madera de bubinga  - Cï¿½lido sonido latino y muy estï¿½tico</t>
  </si>
  <si>
    <t>BONGO 6-3/4&amp;8 RAPC CEREZA_x000D_
Descripcion:    - Parches de cuero  - Herraje cromado  - Madera de roble  - Cï¿½lido sonido latino y muy estï¿½tico  - Color cereza</t>
  </si>
  <si>
    <t>BONGO 6-3/4&amp;8 RAPC EBANO NEGRO POPLAR_x000D_
Descripcion:    - Parches de cuero  - Herraje cromado  - Madera de roble  - Cï¿½lido sonido latino y muy estï¿½tico  - Color negro veteado</t>
  </si>
  <si>
    <t>&lt;pre&gt;REMATE_x000D_
OXIDADAS_x000D_
_x000D_
CAMPANA 8&amp;#34; LATINO BRONCE_x000D_
_x000D_
Especificaciones:    _x000D_
_x000D_
- Serie Latino  - Bronce&lt;/pre&gt;</t>
  </si>
  <si>
    <t xml:space="preserve">  CABLE P/MICROF. 6MM STEREO X ROLLO (100MT) NEGRO    Especificaciones:    - Trenzado fino de cable para transmisiones de alta calidad  - Diseï¿½o robusto y resistente, con chaqueta de PVC suave y flexible  - Aislamiento de cobre en espiral al 95%  - Diï¿½metro total: 6MM  - Conductores internos: 2 x 0.22MMï¿½  - Calibre #24 AWG  - Aislamiento de conductores: PE 1.4MM  - Aplicaciones: Escenarios, Grabaciones caseras, etc    </t>
  </si>
  <si>
    <t xml:space="preserve">  CABLE P/MICROF. 6.5MM STEREO X ROLLO (100MT) NEGRO    Especificaciones:    - Trenzado fino de cable para transmisiones de alta calidad  - Diseï¿½o robusto y resistente, con chaqueta de PVC suave y flexible  - Aislamiento de cobre en espiral al 95%  - Diï¿½metro total: 6.5MM  - Conductores internos: 2 x 0.34MMï¿½  - Calibre #22 AWG  - Aislamiento de conductores: PE 1.5MM  - Aplicaciones: Escenarios, Estudios de grabaciï¿½n, Instalaciones, etc    </t>
  </si>
  <si>
    <t xml:space="preserve">  CABLE P/MICROF. 6.5MM STEREO X ROLLO (100MT) NEGRO    Especificaciones:    - Excelente flexibilidad y resistencia a la tensiï¿½n  - El uso de conductores OFC asegura transmisiones de alta calidad  - Blindaje de alta densidad con malla trenzada  - Aislamiento de cobre estaï¿½ado trenzado al 95%  - Diï¿½metro total: 6.5MM  - Conductores internos: 2 x 0.30MMï¿½  - Calibre #22 AWG  - Aislamiento de conductores: PE 1.5MM  - Aplicaciones: Escenarios, Estudios de grabaciï¿½n, Instalaciones, etc    </t>
  </si>
  <si>
    <t xml:space="preserve">  CABLE P/MICROF. 3.2MM STEREO X ROLLO (100MT) GRIS    Especificaciones:    - Chaqueta ultra-fina de PVC apta para conexiones internas o instalaciones en tuberï¿½as  - Aislamiento de film de aluminio al 100%  - Diï¿½metro total: 3.2MM  - Conductores internos: 2 x 0.18MMï¿½  - Calibre #26 AWG  - Aislamiento de conductores: LLDPE 1.2MM  - Aplicaciones: Conexiones internas de racks, Instalaciones de audio, Equipos Hi-Fi, etc    </t>
  </si>
  <si>
    <t>CABLE P/MICROF. 3.2MM ST X ROLLO (100MT) NEGRO_x000D_
_x000D_
Especificaciones:_x000D_
_x000D_
- Chaqueta ultra-fina de PVC apta para conexiones internas o instalaciones en tuberias _x000D_
- Aislamiento de film de aluminio al 100% _x000D_
- Diametro total: 3.2MM _x000D_
- Conductores internos: 2 x 0.18MM2 _x000D_
- Calibre #26 AWG _x000D_
- Aislamiento de conductores: LLDPE 1.2MM _x000D_
- Aplicaciones: Conexiones internas de racks, Instalaciones de audio, Equipos Hi-Fi, etc</t>
  </si>
  <si>
    <t xml:space="preserve">  CABLE P/MICROF. 3.2MM STEREO X ROLLO (300MT) GRIS    Especificaciones:    - Chaqueta ultra-fina de PVC apta para conexiones internas o instalaciones en tuberï¿½as  - Aislamiento de film de aluminio al 100%  - Diï¿½metro total: 3.2MM  - Conductores internos: 2 x 0.18MMï¿½  - Calibre #26 AWG  - Aislamiento de conductores: LLDPE 1.2MM  - Aplicaciones: Conexiones internas de racks, Instalaciones de audio, Equipos Hi-Fi, etc    </t>
  </si>
  <si>
    <t>CABLE P/MICROF. 3.2MM ST X ROLLO (300MT) NEGRO_x000D_
_x000D_
Especificaciones:_x000D_
_x000D_
- Chaqueta ultra-fina de PVC apta para conexiones internas o instalaciones en tuberias _x000D_
- Aislamiento de film de aluminio al 100% _x000D_
- Diametro total: 3.2MM _x000D_
- Conductores internos: 2 x 0.18MM2 _x000D_
- Calibre #26 AWG _x000D_
- Aislamiento de conductores: LLDPE 1.2MM _x000D_
- Aplicaciones: Conexiones internas de racks, Instalaciones de audio, Equipos Hi-Fi, etc</t>
  </si>
  <si>
    <t xml:space="preserve">  CABLE P/MICROF. 6.8MM STEREO X ROLLO (100MT) AZUL    Especificaciones:    - Excelente flexibilidad y resistencia a la tensiï¿½n  - El uso de conductores OFC asegura transmisiones de alta calidad  - Aislamiento de cobre en espiral + cobre estaï¿½ado al 95%  - Diï¿½metro total: 6.8MM  - Conductores internos: 2 x 0.28MMï¿½  - Calibre #23 AWG  - Aislamiento de conductores: LLDPE 1.55MM  - Aplicaciones: Escenarios, Karaoke, Aplicaciones mï¿½viles, etc    </t>
  </si>
  <si>
    <t>CLAMP MULTI USO DE 2 MONTAJE - Oferta_x000D_
Descripcion:    - Clamp multiuso para pedestales  - Con dos brasos sostenedpres de campanas o jeam block</t>
  </si>
  <si>
    <t xml:space="preserve">CAPO P/GUITARRA ACUSTICA Y ELECTRICA CALIDAD_x000D_
_x000D_
Especificaciones:_x000D_
_x000D_
-El mejor gel de sÃ­lice de alta calidad puede proteger eficazmente su diapasÃ³n de guitarra. _x000D_
-El muelle de memoria no necesita ser ajustado, puede asegurar que no afectarÃ¡ ningÃºn paso._x000D_
-Opere con una mano sin esfuerzo. _x000D_
-Se puede jugar fÃ¡cilmente y manejar cÃ³modamente. _x000D_
-El metal ultra ligero y el pequeÃ±o volumen lo hacen portÃ¡til._x000D_
</t>
  </si>
  <si>
    <t xml:space="preserve">MC-20NN  Cable para Microfono  Plug Canon x Jack Canon Neutrik 6MT  Características  Cables de micrófono con conectores Neutrik  son vitales para un sistema limpio y audio fiable.   Su blindaje proporciona un 98% de cobertura y se mantiene flexible e intacto durante los años  Su blindaje rechaza la interferencia de RF y EM, manteniendo al mismo tiempo la precisión de la señal incluso a través de largas carreras.   (Sus conectores son marca "Neutrik")  </t>
  </si>
  <si>
    <t>CLAMP MULTI USO DE 4 MONTAJE - Oferta_x000D_
Descripcion:    - Clamp multiuso  - Para pedestales  - Con cuatro brasos sostenedores de campanas o jeam block</t>
  </si>
  <si>
    <t xml:space="preserve">CAPO P/GUITARRA CLASICA CALIDAD_x000D_
_x000D_
Especificaciones:_x000D_
_x000D_
-El mejor gel de sÃ­lice de alta calidad puede proteger eficazmente su diapasÃ³n de guitarra. _x000D_
-El muelle de memoria no necesita ser ajustado, puede asegurar que no afectarÃ¡ ningÃºn paso._x000D_
-Opere con una mano sin esfuerzo. _x000D_
-Se puede jugar fÃ¡cilmente y manejar cÃ³modamente. _x000D_
-El metal ultra ligero y el pequeÃ±o volumen lo hacen portÃ¡til._x000D_
</t>
  </si>
  <si>
    <t>SET DE CONGA 10_11 ECONOMICO (1/2_2/2) NATURAL_x000D_
_x000D_
Especificaciones:_x000D_
_x000D_
- Set de Conga de 10&amp;#34;- 11 &amp;#34;_x000D_
- Acabado Natural</t>
  </si>
  <si>
    <t>SET DE CONGA 10_11 ECONOMICO (1/2_2/2) VINTAGE SUNBURST_x000D_
_x000D_
Especifiaciones:_x000D_
_x000D_
- Set de Conga de 10&amp;#34;- 11 &amp;#34;_x000D_
- Acabado Vintage Sunburts</t>
  </si>
  <si>
    <t>SET DE CONGA 10_11 ECONOMICO (1/2_2/2) ROJO VINO BURST_x000D_
_x000D_
Especificaciones:_x000D_
_x000D_
- Set de Conga de 10&amp;#34;- 11 &amp;#34;_x000D_
- Acabado Rojo Vino Burst</t>
  </si>
  <si>
    <t>SET DE CONGA 11_12 ECONOMICO (1/2_2/2) NATURAL - NETO_x000D_
_x000D_
Especificaciones:_x000D_
_x000D_
- Set de Conga de 11&amp;#34;- 12 &amp;#34;_x000D_
- Acabado Natural</t>
  </si>
  <si>
    <t>SET DE CONGA 11_12 ECONOMICO (1/2_2/2) VINTAGE SUNBURST_x000D_
_x000D_
Especificaciones:_x000D_
_x000D_
- Set de Conga de 11&amp;#34;- 12 &amp;#34;_x000D_
- Acabado Natural</t>
  </si>
  <si>
    <t>SET DE CONGA 11_12 ECONOMICO (1/2_2/2) ROJO VINO BURST_x000D_
_x000D_
Especificaciones:_x000D_
_x000D_
- Set de Conga de 11&amp;#34;- 12 &amp;#34;_x000D_
- Acabado Natural</t>
  </si>
  <si>
    <t xml:space="preserve">  CAJON 11-3/4&amp;#34; HEADLINER NEGRO/MAPLE - NETO    Descripcion:    - Serie Snare Cajones estï¿½n hechos de abedul bï¿½ltico  - Entrega el sonido clï¿½sico de un cajï¿½n  - Se puede utilizar en todo tipo de mï¿½sica  - Tambiï¿½n son muy ï¿½tiles durante los conciertos unplugged    para la entrega de la base rï¿½tmica de una banda completa  - Instrumento perfecto para reemplazar una baterï¿½a</t>
  </si>
  <si>
    <t xml:space="preserve">  ESTUCHE PARA PLATILLOS PROFESIONAL    Especificaciones:    - Es una Bolsa combinada de 22&amp;#34;  - Para plato y bolsa de palillos  - Cinturï¿½n trasero combinado</t>
  </si>
  <si>
    <t xml:space="preserve">ESTUCHE PARA PLATILLO JAWBREAKER - Oferta_x000D_
</t>
  </si>
  <si>
    <t>CONGA 11-3/4 MARAT. FLAMA AMBAR C/PEDEST_x000D_
_x000D_
Descripcion:_x000D_
- Conga de 11 ï¿½ pulgadas_x000D_
- Serie Marathon Designer_x000D_
- Color amber llama_x000D_
- Incluye pedestal</t>
  </si>
  <si>
    <t>CONGA 11-3/4 MARAT. CLASSIC CAFÃ‰ BURST C/PEDEST - Oferta_x000D_
Descripciï¿½n:    - Acabado: Recubierto en polvo negro, Alto brillo  - Parche: Piel de bï¿½falo  - Altura: 30&amp;#34;  - Color: Cafe Classic Burst  - 3 mm redondeado SSR-Llantas  - 8 mm fuertes asas de afinaciï¿½n  - Material: Dos capas de madera de goma (Hevea brasiliensis)   - Incluye: Soporte de conga                  Llave de afinaciï¿½n con forma de L                  Bolsa de accesorios</t>
  </si>
  <si>
    <t>CONGA 11-3/4 MARAT. LEOPARDO BURL C/PEDEST - Oferta_x000D_
Descripcion:    - Conga de 11 ï¿½ pulgadas  - Serie Marathon Designer  - Color marron</t>
  </si>
  <si>
    <t>QUINTO 11 MARAT. FLAMA AMBAR C/PEDEST_x000D_
Descripcion:    - Quinto de 11 pulgadas  - Serie Marathon Designer  - Color amber llama  - Incluye pedestal</t>
  </si>
  <si>
    <t xml:space="preserve">QUINTO 11 MARATHON CAFÃ‰ BURST C/PEDESTAL - Oferta_x000D_
</t>
  </si>
  <si>
    <t>QUINTO 11 MARAT. LEOPARDO BURL C/PEDEST - Oferta_x000D_
_x000D_
DescripciÃ³n:_x000D_
_x000D_
- Quinto de 11 pulgadas_x000D_
- Serie Marathon Designer_x000D_
- Color marrÃ³n leopardo</t>
  </si>
  <si>
    <t xml:space="preserve">  TUMBA 12-1/2" MARATHON CLASSIC CAFÉ BURST C/PEDESTAL    Descripción:    - Parche: Piel de búfalo  - Acabado: Recubierto en polvo negro, Alto brillo  - Color: Cafe Classic Burst  - Altura: 30"  - 3 mm redondeado SSR-Llantas  - 8 mm fuertes asas de afinación  - Material: Dos capas de madera de goma (Hevea brasiliensis)   - Incluye: Soporte de conga                  Llave de afinación con forma de L                  Bolsa de accesorios</t>
  </si>
  <si>
    <t>LIQUIDO LIMPIADOR DE PLATILLO EN SPRAY 250ML_x000D_
Especificaciones:    - Se compone de ï¿½cidos orgï¿½nicos e inorgï¿½nicos,    tensioactivos no iï¿½nicos, ï¿½xido de aluminio, estabilizadores  - El limpiador de Platillos MEINL es un prima concentrado lï¿½quido limpiador  - Diseï¿½ado para Platillos de acabado brillante y regular  - Rocï¿½e sobre la superficie y luego lï¿½mpielo, para restaurar el brillo original del Platillo</t>
  </si>
  <si>
    <t>SET DE CONGA 11_12 MARAT. TABACO ANTIGUO - Oferta_x000D_
Descripcion:    - Set de Conga con parche de cuero de 11&amp;#34;- 12 &amp;#34;  - Serie Marathon clasic  - Color tabaco degradado</t>
  </si>
  <si>
    <t xml:space="preserve">  SOPORTE EXPANDIBLE DE PLATILLO TIPO L    Descripcion:    - Soporte meinl para platillo  - Modelo: mc-cy  - Para agregar platillos a tu set de baterï¿½a o percusiï¿½n</t>
  </si>
  <si>
    <t>SOPORTE EXPANDIBLE DE PLATILLO LARGO 6MM_x000D_
Descripcion:    - Soporte meinl para platillo  - Modelo: mc-cys  - Extensiï¿½n convertir un pedestal de plato sencillo en doble</t>
  </si>
  <si>
    <t>SOPORTE EXPANDIBLE DE PLATILLO LARGO 8MM_x000D_
Descripcion:    - Soporte meinl para platillo  - Modelo: mc-cys8  - Para colocar un platillo adicional en un pedestal sencillo</t>
  </si>
  <si>
    <t xml:space="preserve">SOPORTE EXPANDIBLE DE PLATILLO CORTO 8MM - Oferta_x000D_
_x000D_
DescripciÃ³n:_x000D_
_x000D_
- Soporte meinl para platillo_x000D_
- Modelo: mc-cys8-s_x000D_
- Para colocar un platillo adicional en un pedestal sencillo_x000D_
</t>
  </si>
  <si>
    <t xml:space="preserve">SOPORTE DE PALILLO P/PEDESTAL NEGRO CALIDAD_x000D_
</t>
  </si>
  <si>
    <t>SILENCIADOR 14 PULG. P/PLATILLO X 2P - Oferta_x000D_
_x000D_
Especificaciones:_x000D_
_x000D_
- Silencia tus platillos para practicar tranquilamente._x000D_
- Para platillo de 14â€</t>
  </si>
  <si>
    <t>SILENCIADOR 16 PULG. P/PLATILLO - Oferta_x000D_
_x000D_
Especificaciones:_x000D_
_x000D_
- Silencia tus platillos para practicar tranquilamente._x000D_
- Para platillo de 16â€</t>
  </si>
  <si>
    <t>SILENCIADOR 18 PULG. P/PLATILLO - Oferta_x000D_
_x000D_
Especificaciones:_x000D_
_x000D_
- Silencia tus platillos para practicar tranquilamente._x000D_
- Para platillo de 18â€</t>
  </si>
  <si>
    <t>SILENCIADOR 20 PULG. P/PLATILLO - Oferta_x000D_
_x000D_
Especificaciones:_x000D_
_x000D_
- Silencia tus platillos para practicar tranquilamente._x000D_
- Para platillo de 20â€</t>
  </si>
  <si>
    <t>LIQUIDO PULIDOR DE PLATILLO EN SPRAY 250ML_x000D_
Especificaciones:    - Diseï¿½ado exclusivamente para la limpieza    y restauraciï¿½n de la superficie pulida  - Combinaciï¿½n de dos modelos de Platillo Meinl limpiador;     Meinl habï¿½a concentrado limpiador lï¿½quido de Platillos    y el original Meinl pulido emulsiï¿½n</t>
  </si>
  <si>
    <t>LIQUIDO PROTECTOR DE PLATILLO EN SPRAY 250ML_x000D_
Especificaciones:    - Permite mantener un brillo duradero, brillante en sus platillos  - Fï¿½cil de usar, se puede aplicar a un platillo que lo proteja de    la decoloraciï¿½n causada por la suciedad, el polvo y huellas    dactilares sin afectar el sonido limpio</t>
  </si>
  <si>
    <t xml:space="preserve">  BARRA PARA CLAMP DE PERCUSION RECTO    Descripcion:    - Brazo recto para clamp  - Puede colocar campanas o jeam block</t>
  </si>
  <si>
    <t xml:space="preserve">  BARRA PARA CLAMP DE PERCUSION CON ANGULO    Descripcion:    - Brazo en casi L   - Para utilizar con los clamp  - Puede colocar campanas o jeam block dandole una inclinacion</t>
  </si>
  <si>
    <t xml:space="preserve">  BARRA PARA CLAMP DE PERCUSION FORMA Z    Descripcion:    - Brazo en casi forma de Z  - Para utilizar con los clamp  - Puede colocar campanas o jeam block  - Funciona para dar mas distancia al instrunmento</t>
  </si>
  <si>
    <t xml:space="preserve">  SET DE PLATILLOS MCS MEDIUM HIHAT14(2)+CRASH16+RIDE20    Descripciï¿½n:    - Incluye:     - Hit Hat 14&amp;#34; x 2P     - Crash 16&amp;#34;     - Ride 20&amp;#34;</t>
  </si>
  <si>
    <t xml:space="preserve">CUERDAS P/GUITARRA CLAS. 28-45 PRO CLEAR NYLON_x000D_
_x000D_
Especificaciones:_x000D_
_x000D_
- Cuerdas p/guitarra clÃ¡sica #28-43_x000D_
- DiseÃ±ada en nylon trenzado de alta _x000D_
 resistencia. </t>
  </si>
  <si>
    <t>SET DE PLATILLOS MCS MEDIUM HIHAT14(2)_CRASH16_RIDE20_CHINA16 - Oferta_x000D_
Descripciï¿½n:    - Incluye:     - Hit Hat 14&amp;#34; x 2P     - Crash 16&amp;#34;     - Ride 20&amp;#34;     - China 16&amp;#34;</t>
  </si>
  <si>
    <t xml:space="preserve">  PLATILLO MCS SPLASH 10    Descripciï¿½n:    - Estilos: Rock, Pop  - Timbre: Brillante  - Potente  - Volumen: Medio  - Tamaï¿½o: 10&amp;#34;  - Peso: Delgado  - Acabado: Tradicional  - Material: Acero inoxidable con disoluciï¿½n de     carburo tratada (B8)  - Torno: Hoja ancha</t>
  </si>
  <si>
    <t>SET DE PLATILLOS MCS MEDIUM HIHAT14(2)_CRASH16 - Oferta_x000D_
Descripciï¿½n:    - Incluye:     - Hit Hat 14&amp;#34; x 2P     - Crash 16&amp;#34;</t>
  </si>
  <si>
    <t>SET DE PLATILLOS MCS MEDIUM HIHAT14(2)_CRASH-RIDE18 - Oferta_x000D_
Descripciï¿½n:    - Incluye:     - Hit Hat 14&amp;#34; x 2P     - Crash-Ride 18&amp;#34;</t>
  </si>
  <si>
    <t xml:space="preserve">  PLATILLO MCS MEDIUM HI HAT 14 X 2P    Descripciï¿½n:    - Estilos: Rock, Pop  - Timbre: Brillante  - Potente  - Volumen: Medio  - Tamaï¿½o: 14&amp;#34;  - Peso: Medio  - Acabado: Tradicional  - Material: Acero inoxidable con disoluciï¿½n de     carburo tratada (B8)  - Torno: Hoja ancha</t>
  </si>
  <si>
    <t xml:space="preserve">  PLATILLO MCS MEDIUM CRASH 16    Descripciï¿½n:    - Estilos: Rock, Pop  - Timbre: Brillante  - Potente  - Volumen: Medio  - Tamaï¿½o: 16&amp;#34;  - Peso: Medio  - Acabado: Tradicional  - Material: Acero inoxidable con disoluciï¿½n de     carburo tratada (B8)  - Torno: Hoja ancha</t>
  </si>
  <si>
    <t>PLATILLO MCS CHINA 18 - Oferta_x000D_
_x000D_
DescripciÃ³n:_x000D_
_x000D_
- Estilos: Rock, Pop_x000D_
- Timbre: Brillante  - Potente  _x000D_
- Volumen: Medio  _x000D_
- TamaÃ±o: 18&amp;#34;_x000D_
- Peso: Delgado_x000D_
- Acabado: Tradicional_x000D_
- Material: Acero inoxidable con disoluciÃ³n de carburo tratada (B8)_x000D_
- Torno: Hoja ancha</t>
  </si>
  <si>
    <t xml:space="preserve">  PLATILLO MCS CRASH-RIDE 18    Descripciï¿½n:    - Estilos: Rock, Pop  - Timbre: Brillante  - Potente  - Volumen: Medio  - Tamaï¿½o: 18&amp;#34;  - Peso: Medio  - Acabado: Tradicional  - Material: Acero inoxidable con disoluciï¿½n de     carburo tratada (B8)  - Torno: Hoja ancha</t>
  </si>
  <si>
    <t xml:space="preserve">  PLATILLO MCS MEDIUM CRASH 18    Descripciï¿½n:    - Estilos: Rock, Pop  - Timbre: Brillante  - Potente  - Volumen: Medio  - Tamaï¿½o: 18&amp;#34;  - Peso: Medio  - Acabado: Tradicional  - Material: Acero inoxidable con disoluciï¿½n de     carburo tratada (B8)  - Torno: Hoja ancha</t>
  </si>
  <si>
    <t xml:space="preserve">  MINI CAJON REDOBLANTE 7-1/2&amp;#34; NEGRO    Descripcion:    - El cajï¿½n Snare es una manera fï¿½cil y rï¿½pida de aï¿½adir el sonido    de un redoblante a tu set de percusiï¿½n  - Creado para bateristas que deseen tener algo mï¿½s compacto y fï¿½cil de trasladar</t>
  </si>
  <si>
    <t xml:space="preserve">  PLATILLO MCS MEDIUM RIDE 20    Descripciï¿½n:    - Estilos: Rock, Pop  - Timbre: Brillante  - Potente  - Volumen: Medio  - Tamaï¿½o: 20&amp;#34;  - Peso: Medio  - Acabado: Tradicional  - Material: Acero inoxidable con disoluciï¿½n de     carburo tratada (B8)  - Torno: Hoja ancha</t>
  </si>
  <si>
    <t xml:space="preserve">  ESTUCHE PARA PALILLO COMPACT    Especificaciones:    - Ofrece una combinaciï¿½n ï¿½nica de calidad  - Regalo perfecto para una primera incursiï¿½n de percusiï¿½n    o una gran actualizaciï¿½n a un conjunto musical  - Aleaciï¿½n de MS63 para un sonido cï¿½lido, armï¿½nico y equilibrado</t>
  </si>
  <si>
    <t>SOPORTE DE CAMPANA NEGRO CORRUGADO CALIDAD - Oferta_x000D_
_x000D_
DescripciÃ³n:_x000D_
_x000D_
- Soporte meinl para cencerro_x000D_
- Modelo: mc-stbd_x000D_
- Para colocar el cencerro sobre el bombo de la baterÃ­a_x000D_
- Fabricado en acero y terminado en color negro</t>
  </si>
  <si>
    <t>SINTONIZADOR MAGNETICO DE PLATILLOS C/ESTUCHE_x000D_
_x000D_
Descripcion:_x000D_
_x000D_
Sintonizador para platillos Meinl _x000D_
Apagadores magnÃ©ticos _x000D_
Reduce el sustain de los platillos a tu gusto</t>
  </si>
  <si>
    <t>DETECTOR DE BILLETES 3 EN 1 C/LUPA_x000D_
_x000D_
Especificaciones:_x000D_
- Detecta billetes falsos por 3 metodos:_x000D_
	- Marca de agua_x000D_
	- Luz Ultravioleta_x000D_
	- Magnetico_x000D_
- Incluye lupa superior para examinar detalles_x000D_
- Switch de apagado y selector de modo de funcionamiento</t>
  </si>
  <si>
    <t xml:space="preserve">  MODULO BLUETOOTH HC-06 P/ARDUINO    Especificaciones:    - Compatible con placas ARDUINO, PIC, AVR  - Configuraciï¿½n Esclavo  - Chip: BC417143  - Versiï¿½n de bluetooth: V2.0+EDR  - Voltaje alimentaciï¿½n: 3.6-6Vdc  - Alcance: 10 metros (mï¿½ximo)    </t>
  </si>
  <si>
    <t>MODIFICADOR DE TONO P/PERCUSION HONEY DRUM X 6P_x000D_
_x000D_
Especificaciones:_x000D_
_x000D_
- Transforma instantÃ¡neamente sus sonidos_x000D_
- Se pueden quitar de cualquier superficie segÃºn sea necesario_x000D_
- Se puede lavar con una gota de jabÃ³n y agua_x000D_
- Deje que se sequen al aire (sin luz solar directa)_x000D_
- No es tÃ³xico</t>
  </si>
  <si>
    <t>CORREA P/DJEMBE NEGRO CALIDAD - Oferta_x000D_
_x000D_
Especificaciones:_x000D_
_x000D_
- Longitud ajustable_x000D_
- Relleno de hombro ajustable_x000D_
- Gancho de cambio rÃ¡pido_x000D_
- Nylon de alta resistencia</t>
  </si>
  <si>
    <t>&lt;PRE&gt;_x000D_
CÃ³modos tapones de audÃ­fono de silicona de ajuste seguro_x000D_
Ligero para disfrutar de la experiencia definitiva de movilidad con mÃºsica_x000D_
Gran variedad de colores para adaptarse a tu estilo_x000D_
Diafragmas de neodimio de 9 mm para un sonido potente y equilibrado_x000D_
Rango de frecuencia 8 Hz-22 kHz_x000D_
&lt;PRE/&gt;</t>
  </si>
  <si>
    <t>CONGA 11-3/4 MARATHON EXCLUSIVE NATURAL Y ORO - NETO_x000D_
_x000D_
Especificaciones:_x000D_
_x000D_
- Conga de 11 Â¾ pulgadas_x000D_
- Serie Marathon Exclusive_x000D_
- Color natural y oro</t>
  </si>
  <si>
    <t>QUINTO 11 MARATHON EXCLUSIVE NATURAL Y ORO - NETO_x000D_
_x000D_
Especificaciones:_x000D_
_x000D_
- Quinto de 11 pulgadas_x000D_
- Serie Marathon Exclusive_x000D_
- Color natural y oro</t>
  </si>
  <si>
    <t xml:space="preserve">  ARDUINO MEGA 2560 R3    Especificaciones:    - Placa de desarrollo para proyectos electrï¿½nicos  - Procesador: Microcontrolador ATmega 2560  - Velocidad: 16MHz (cristal de quarzo)  - Entradas/Salidas digitales: 54  - Alimentaciï¿½n: USB 5Vdc o jack de poder 2.1 (de 7Vdc a 12Vdc recomendado)  - Incluye cable USB    </t>
  </si>
  <si>
    <t xml:space="preserve">ESTUCHE PARA GUITARRA CLASICA MERCURY_x000D_
_x000D_
Especificaciones:_x000D_
_x000D_
- Estuche para guitarra acÃºstica. _x000D_
- TamaÃ±o estÃ¡ndar 36â€,38â€,39â€_x000D_
</t>
  </si>
  <si>
    <t>ESTUCHE PARA GUITARRA ACUSTICA MERCURY_x000D_
_x000D_
Especificaciones:_x000D_
_x000D_
- Estuche para guitarra acÃºstica_x000D_
- TamaÃ±o estÃ¡ndar para guitarra de 41&amp;#34;</t>
  </si>
  <si>
    <t>ESTUCHE PARA GUITARRA ELECTRICA MERCURY_x000D_
_x000D_
Especificaciones:_x000D_
_x000D_
- Estuche estÃ¡ndar para guitarra elÃ©ctrica</t>
  </si>
  <si>
    <t>PEDAL DE EFECTO METAL CORE DELUXE_x000D_
_x000D_
DescripciÃ³n:_x000D_
_x000D_
- Base de metal de lujo_x000D_
- 2 Voces de distorsiÃ³n pesada de metal clÃ¡sico_x000D_
- Sonido pesado extrema moderna con extremo interior apretado_x000D_
- Mandos de tono de graves y agudos son muy sensibles</t>
  </si>
  <si>
    <t>PEDAL MULTIEFECTO 55 TIPOS P/GUITARRA_x000D_
_x000D_
DescripciÃ³n:_x000D_
_x000D_
- 55 Tipos de efectos_x000D_
- Hasta 8 tipos se pueden utilizar simultÃ¡neamente_x000D_
- 19 modelos de amplificadores clÃ¡sicos y pedales con cambio de canal A / B_x000D_
- Vintage EQ de 3 bandas para cada modelo de amplificador_x000D_
- Ecualizador paramÃ©trico con control de barrido de frecuencias medias extra para los pedales_x000D_
- 12 modelos de gabinete_x000D_
- Built-in caja de ritmos con sonidos PCM de calidad de CD_x000D_
- Hasta 20 segundos frase en bucle con el sonido de sonido_x000D_
- AUX IN_x000D_
- Permite ajustar los parÃ¡metros de volumen o de efectos en tiempo real._x000D_
- Gran pantalla LCD retroiluminada de 160 *_x000D_
- 128 TFT para una fÃ¡cil visualizaciÃ³n clara, del nombre del dispositivo, parÃ¡metros, pantalla del sintonizador, etc._x000D_
- Total de 72 presintonÃ­as: 36 de la fÃ¡brica + 36 presets de usuario_x000D_
- El conmutador A / B le permite utilizar hasta 144 presets DSP de 32 bits_x000D_
- Alto rendimiento de 24 bits / 48 kHz AD / DA convertidores.</t>
  </si>
  <si>
    <t xml:space="preserve">  PEDAL MULTIEFECTO 55 TIPOS P/GUITARRA    Descripciï¿½n:  - 58 Efectos  - Hasta 8 se pueden utilizar simultï¿½neamente  - Hasta 40 segundos  - Frase en bucle con el sonido de sonido aï¿½ade mï¿½s capacidad de juego  - Built-in caja de ritmos con sonidos PCM de calidad de CD  - Gran panel LCD TFT en color (160 x128)  - Interfaz grï¿½fica de hacer la operaciï¿½n global fï¿½cil e intuitivo  - 6 pilas AA / LR6 alcalinas  - Hasta 8 horas de uso continuo  </t>
  </si>
  <si>
    <t>PEDAL MULTIEFECTO 60 TIPOS Y USB-PC P/GUITARRA_x000D_
_x000D_
DescripciÃ³n:_x000D_
_x000D_
- Sintonizador incorporado_x000D_
- FunciÃ³n de MP3 / WAV_x000D_
- Hasta el 60 Efecto modelos, 36 presets de usuario + 36 presets de fabrica_x000D_
- Caja de ritmos y bucles de frase_x000D_
- Puerto USB para actualizar el software_x000D_
- EdiciÃ³n de tonos</t>
  </si>
  <si>
    <t>RASPADOR P/GUIRA PLASTICO CALIDAD Descripciï¿½n    - Color: Negro  - Material: Plï¿½stico</t>
  </si>
  <si>
    <t xml:space="preserve">  GUIRO MERENGUE 6X12&amp;#34; C/RASPADOR    Especificaciones:    - Medida 6&amp;#34; x 12&amp;#34;  - Incluye raspador    </t>
  </si>
  <si>
    <t xml:space="preserve">  GUIRO MERENGUE 5X12&amp;#34; C/RASPADOR    Especificaciones:    - Medidas 5&amp;#34; x 12&amp;#34;  - Incluye raspador    </t>
  </si>
  <si>
    <t>GUIRO MERENGUE LARGO C/RASPADOR CALIDAD_x000D_
Descripciï¿½n:    - Pieza de metal con agarre soldados  - Material: Acero cepillado  - Incluye raspador</t>
  </si>
  <si>
    <t>GUIRA MERENGUE PEQUEÃ‘O C/RASPADOR CALIDAD_x000D_
Descripciï¿½n:    - Pieza de metal con agarre soldados  - Material: Acero cepillado  - Incluye raspador</t>
  </si>
  <si>
    <t>CLAVIJERO P/GUITARRA 3PCS X LADO NEGRO X 6P_x000D_
_x000D_
Especificaciones:_x000D_
_x000D_
- Clavijero para guitarra elÃ©ctrica_x000D_
- 6 en lÃ­nea</t>
  </si>
  <si>
    <t xml:space="preserve">  CLAVIJERO P/GUIT. ELECTRICA 6 EN LINEA NEGRO X 6P    Especificaciones:    - Para guitarra electrica  - 6 en linea lado derecho  - Negro    </t>
  </si>
  <si>
    <t xml:space="preserve">CLAVIJERO P/GUITARRA 6PCS CROMADO - Oferta_x000D_
Especificaciones:    - Clavijero para guitarra electrica  - 6 en linea    </t>
  </si>
  <si>
    <t xml:space="preserve">  CLAVIJERO P/GUITARRA 3PCS X LADO NEGRO    Especificaciones:    - Clavijero para guitarra eléctrica y acústica  - 3 piezas por lado    </t>
  </si>
  <si>
    <t>CLAVIJERO P/GUITARRA 3PCS X LADO CROMADO X 6P_x000D_
_x000D_
Especificaciones:_x000D_
_x000D_
- Clavijero para guitarra elÃ©ctrica y acÃºstica_x000D_
- 3 piezas por lado</t>
  </si>
  <si>
    <t xml:space="preserve">MH-06   (MIC 00056)     Cuello para Micrï¿½fono Ancho  * Adaptable a Cualquier Micrï¿½fono Grueso-Inalï¿½mbrico     * Medidas Hueco:  4.1cm x 4.1cm  * Material:  Plï¿½stico Grueso tipo PVC  </t>
  </si>
  <si>
    <t xml:space="preserve">  ESPADIN MACHO 40 PINES    Especificaciones:    - Espacio entre pines: 2mm  - Longitud total: 80mm  - Compatible con tarjetas electrï¿½nicas y protoboards  - Usado en proyectos de electrï¿½nica, robï¿½tica, placas Arduino    </t>
  </si>
  <si>
    <t xml:space="preserve">  ESPADIN MACHO 40 PINES-2.5MM     Especificaciones:    - Espacio entre pines: 2.5mm  - Longitud total: 101mm  - Compatible con tarjetas electrï¿½nicas y protoboards  - Usado en proyectos de electrï¿½nica, robï¿½tica, placas Arduino</t>
  </si>
  <si>
    <t xml:space="preserve">  CLAVIJERO INDONES PARA BAJO DE 5 CUERDAS    ESPECIFICACIONES:    - Cromado   - Set de 5 clavijeros 3 lado derecho y 2 lado izquierdo    </t>
  </si>
  <si>
    <t xml:space="preserve">  CLAVIJERO INDONES PARA BAJO DE 4 CUERDAS    ESPECIFICACIONES:    - Cromado  - Set de 4 clavijeros en lï¿½nea     </t>
  </si>
  <si>
    <t xml:space="preserve">CLAVIJERO P/BAJO 3PCS X LADO NEGRO - Oferta_x000D_
Especificaciones:    - Clavijero para bajo electrico  - 3 piezas por lado    </t>
  </si>
  <si>
    <t xml:space="preserve">  CLAVIJERO P/BAJO ELECTRICO 4+1 NEGRO X 5P    Especificaciones:    - Para bajo electrico  - 4 lado derecho y 1 lado izquierdo  - Negro    </t>
  </si>
  <si>
    <t xml:space="preserve">CLAVIJERO P/BAJO ELECTRICO 4 EN LINEA NEGRO X 4P - Oferta_x000D_
_x000D_
Especificaciones:    - Para bajo electrico  - 4 en linea lado derecho  - Negro    </t>
  </si>
  <si>
    <t>CLAVIJERO P/BAJO 3PCS X LADO CROMADO X 6P_x000D_
_x000D_
Especificaciones:_x000D_
_x000D_
- Clavijero para bajo elÃ©ctrico_x000D_
- 3 piezas por lado</t>
  </si>
  <si>
    <t xml:space="preserve">  CLAVIJERO P/BAJO ELECTRICO 4+1 CROMADO X 5P    Especificaciones:    - Para bajo electrico  - 4 lado derecho y 1 lado izquierdo  - Cromado    </t>
  </si>
  <si>
    <t>CLAVIJERO P/BAJO ELECTRICO 4 EN LINEA CROMADO X 4P_x000D_
_x000D_
Especificaciones:_x000D_
_x000D_
- Para bajo elÃ©ctrico_x000D_
- 4 en linea lado derecho_x000D_
- Cromado</t>
  </si>
  <si>
    <t>CLAVIJERO P/BAJO 3PCS X LADO NEGRO - Oferta</t>
  </si>
  <si>
    <t xml:space="preserve">  CLAVIJERO P/BAJO ELECTRICO 2+2 NEGRO X 4P    Especificaciones:    - Para bajo electrico  - 2 lado derecho y 2 lado izquierdo  - Negro    </t>
  </si>
  <si>
    <t>CLAVIJERO P/BAJO ELECTRICO 2+2 CROMADO X 4P_x000D_
_x000D_
Especificaciones:_x000D_
_x000D_
- Para bajo elÃ©ctrico_x000D_
- 2 lado derecho y 2 lado izquierdo_x000D_
- Cromado</t>
  </si>
  <si>
    <t>CLAVIJERO P/BAJO ELECTRICO 3_3 CROMADO X 6P_x000D_
_x000D_
Especificaciones:_x000D_
_x000D_
- Clavijero para bajo elÃ©ctrico_x000D_
- 3 piezas por lado</t>
  </si>
  <si>
    <t xml:space="preserve">CLAVIJERO P/GUIT. CLASICA 1_1 DORADO X 2P - Oferta_x000D_
Especificaciones:    - Clavijero para guitarra clasica  - 1 Pieza por lado    </t>
  </si>
  <si>
    <t xml:space="preserve">CLAVIJERO P/GUIT. CLASICA 1PC X LADO DORADO - Oferta_x000D_
Especificaciones:    - Clavijero para guitarra clasica  - 1 Pieza por lado    </t>
  </si>
  <si>
    <t>CLAVIJERO P/GUIT. CLASICA 1PC X LADO CROMADO X 2P_x000D_
_x000D_
Especificaciones:_x000D_
_x000D_
- Clavijeros para guitarra clÃ¡sica_x000D_
- PresentaciÃ³n en par</t>
  </si>
  <si>
    <t xml:space="preserve">CLAVIJERO P/GUIT. CLASICA 1PC X LADO DORADO_x000D_
_x000D_
Especificaciones:_x000D_
- Clavijero para guitarra clÃ¡sica_x000D_
- 1 Pieza por lado    </t>
  </si>
  <si>
    <t xml:space="preserve">  CLAVIJERO P/GUIT. CLASICA 1PC X LADO CROMADO    Especificaciones:    - Clavijero para guitarra clásica  - 1 Pieza por lado    </t>
  </si>
  <si>
    <t xml:space="preserve">  CLAVIJERO P/GUIT. CLASICA 1PC X LADO CROMADO    Especificaciones:    - Clavijero para guitarra clï¿½sica  - 1 Pieza por lado    </t>
  </si>
  <si>
    <t>CLAVIJERO P/GUIT. CLASICA 1PC X LADO CROMADO_x000D_
_x000D_
Especificaciones:_x000D_
- Clavijero para guitarra clÃ¡sica_x000D_
- 1 Pieza por lado</t>
  </si>
  <si>
    <t xml:space="preserve">  CLAVIJERO INDONES PARA BAJO DE 5 CUERDAS    ESPECIFICACIONES:    - Cromado  - Set de 5 clavijero 3 lado derecho y 2 lado izquierdo    </t>
  </si>
  <si>
    <t xml:space="preserve">  AMPLIFICADOR P/GUIT. ELEC. DIGITAL 15W 1X8&amp;#34;    Descripciï¿½n:  - Para guitarra elï¿½ctrica o electroacï¿½stica  - 15 Watts   - Plug ï¿½ TS sonido limpio  - 6 Tipos de distorsiï¿½n  - 4 Efectos de modulaciï¿½n, delay y reverb   - Ecualizador de 3 bandas de ajuste del tiempo   - Entrada de audio para CD / MP3  - Salida para auriculares  </t>
  </si>
  <si>
    <t xml:space="preserve">  AMPLIFICADOR P/GUIT. ELEC. DIGITAL 30W 1X10&amp;#34;    Descripciï¿½n:  - Para guitarra elï¿½ctrica o electroacï¿½stica  - 30Watts   - Guarda 16 bancos  - Se puede conectar al ordenador a travï¿½s de    su conector USB para la actualizaciï¿½n del sistema    y la ediciï¿½n de tonos  - Con el opcional MP-1 conmutador de pedal,    puede cambiar la configuraciï¿½n prefijada,    el volumen de impulso para el solo,    cambiar efectos, Delay, reverb, y TAP</t>
  </si>
  <si>
    <t xml:space="preserve">BAJO ELECT. 4 CUERDAS MILESTONE BXP SUNBURST_x000D_
_x000D_
Especificaciones:_x000D_
_x000D_
- Bajo de 4 cuerdas peavey _x000D_
- 20 trastes _x000D_
- 2 micrÃ³fonos  _x000D_
- 2 volumen independiente y 1 tono _x000D_
- Cuerpo de arce y diapasÃ³n de palisandro </t>
  </si>
  <si>
    <t xml:space="preserve">BAJO ELECT. 5 CUERDAS MILESTONE NEGRO_x000D_
_x000D_
Especificaciones:_x000D_
_x000D_
- Bajo de 5 cuerdas._x000D_
- 20 trastes._x000D_
- 2 micrÃ³fonos._x000D_
- 2 controles de tono y 1 control independiente._x000D_
- MÃ¡stil de arce con diapasÃ³n de palisandro._x000D_
</t>
  </si>
  <si>
    <t>SOPORTE DE PARED P/LINE ARRAY X3_x000D_
_x000D_
Especificaciones:_x000D_
_x000D_
- Soporte hasta 8 cajas X3_x000D_
- Angulo de inclinacion ajustable_x000D_
- Distancia a la pared ajustable_x000D_
- Giro de 180 grados en horizontal</t>
  </si>
  <si>
    <t>SOPORTE Y TUBO (1MT) P/X-3 (MINI ARRAY POLE 1/2_2/2)_x000D_
_x000D_
Especificaciones:_x000D_
_x000D_
- Permite colgar mini array subbajo_x000D_
- Altura de tubo 1 metro_x000D_
- Soporte con perilla para regular altura_x000D_
- Resiste hasta 4 cajas X3</t>
  </si>
  <si>
    <t>CABEZAL P/BAJO ELEC. MINIMEGA 1000W_x000D_
_x000D_
Especificaciones:_x000D_
_x000D_
- Potencia para cabina de bajo _x000D_
- Power 500 RMS - 1000 Watts continuos _x000D_
- 4 Ohms _x000D_
- Equalizador paramÃ©trico de 4 bandas _x000D_
- Salida de audÃ­fonos Jack Â¼ mono</t>
  </si>
  <si>
    <t xml:space="preserve">  ARDUINO MINI PRO - NETO_x000D_
Especificaciones:    - Placa de desarrollo para proyectos electrï¿½nicos  - Procesador: Microcontrolador ATmega 328p  - Entradas/Salidas digitales: 14  - Entradas analï¿½gicas: 6  - Alimentaciï¿½n: 5Vdc</t>
  </si>
  <si>
    <t xml:space="preserve">MJ15024 = MJ15024G ECG388 ON CALIDAD_x000D_
</t>
  </si>
  <si>
    <t>GUITARRA ELECTRICA MS C/MIC. MANSON HUMBUCKER COLOR MLBK_x000D_
_x000D_
Especificaciones:_x000D_
_x000D_
- Cuerpo de tilo americano_x000D_
- MÃ¡stil de arce canadiense_x000D_
- 24 trastes_x000D_
- Pastillas Manson humbucker_x000D_
- 1 volumen y selector de 3 vias_x000D_
- Color negro mate</t>
  </si>
  <si>
    <t xml:space="preserve">  MULTI LLAVE P/AFINAR BATERIA CALIDAD    Especificaciones:    - Llave para apretadores con cabeza ranurada y cuadrada    </t>
  </si>
  <si>
    <t>PAD DE PRACTICA 4 PULG. KNEEPAD_x000D_
_x000D_
Descripcion:_x000D_
_x000D_
Pad de practica Meinl _x000D_
DiÃ¡metro 4â€ pulgada_x000D_
FÃ¡cil de trasladar y ajustable a la pierna</t>
  </si>
  <si>
    <t xml:space="preserve">  MASO PARA BOMBO DE ALUMINIO 35 CM    Especificaciones:    - Medida 35 cm    </t>
  </si>
  <si>
    <t xml:space="preserve">MOC3021 = EL3021 ECG 3048 CALIDAD _x000D_
</t>
  </si>
  <si>
    <t xml:space="preserve">  PEDAL DE EFECTO MOD CORE    Descripciï¿½n:  - Pedal anï¿½logo tipo loop de 40 segundos  - Nueva generaciï¿½n de DSP a 32 bit</t>
  </si>
  <si>
    <t>PEDAL DE EFECTO MOD CORE DELUXE_x000D_
_x000D_
DescripciÃ³n:_x000D_
_x000D_
- Pedal anÃ¡logo de 8 efectos de alta calidad_x000D_
- Efectos muy claros a la hora de hacer sonar tu guitarra:_x000D_
  Chorus, flanger, phaser, tremolo, rotatorio, pan, u-ambiente y el vibrato</t>
  </si>
  <si>
    <t xml:space="preserve">  MODULO MAX7219 C/MATRIZ LED 8X8    Especificaciones:    - Controlador MAX7219  - Matriz led incorporada 8X8 color rojo  -Voltaje: 5 Vdc  - Medidas matriz: 32 X 32 MM  - Medidas placa: 32 X 51 MM  - Incluye cables</t>
  </si>
  <si>
    <t xml:space="preserve">  SENSOR DE TEMPERATURA Y HUMEDAD DHT11    Especificaciones:    - Voltaje de operaciï¿½n: 5Vdc  - Rango de temperatura: 0 - 50 grados centï¿½grados  - Rango de humedad: 20 - 90 % de humedad relativa  - Incluye cables</t>
  </si>
  <si>
    <t xml:space="preserve">  MODULO CONTROL MOTOR PUENTE H C/L298N    Especificaciones:    - Controlador driver motor puente H con L298N  - Etapa de potencia      Voltaje: 7-46Vdc      Corriente: 2A mï¿½ximo       Potencia de salida: 25W  - Etapa de control:       Voltaje: 5Vdc  - Control de velocidad y direcciï¿½n para motores DC, paso a paso  - Compatible con Arduino, PIC, controladores lï¿½gicos, PWM, etc</t>
  </si>
  <si>
    <t xml:space="preserve">  MODULO WIFI ESP8266    Especificaciones:    - Permite conectar proyectos y diseï¿½os electrï¿½nicos a redes WIFI  - Voltaje: 3.3 Vdc (no tolera mï¿½s de 3.3V)  - Protocolos soportados: 802.1  b/g/n  - WIFI @ 2.4 GHz, soporta WPA / WPA2  - Potencia de salida: 19.5 dBm en modo 802.11b   - CPU de 32 bits de baja potencia  - Nueva versiï¿½n con 1Mb de memoria flash</t>
  </si>
  <si>
    <t xml:space="preserve">  PARCHE 10&amp;#34; DE TOM MODERN VINTAGE    Especificaciones:    - Serie modern vintage  - Tamaï¿½o 10&amp;#34;  - Parche corrugado de 7 mil doble hoja de la serie vintage de aquarian aï¿½ade mayor durabilidad al tono.    </t>
  </si>
  <si>
    <t xml:space="preserve">  PARCHE 12&amp;#34; DE TOM MODERN VINTAGE    Especificaciones:    - Serie modern vintage  - Tamaï¿½o 12&amp;#34;  - Parche corrugado de 7 mil doble hoja de la serie vintage de aquarian aï¿½ade mayor durabilidad al tono.    </t>
  </si>
  <si>
    <t xml:space="preserve">PARCHE 13 P/TOM MODERN VINTAGE - NETO_x000D_
Especificaciones:    - Serie modern vintage  - Tamaï¿½o 13&amp;#34;  - Parche corrugado de 7 mil doble hoja de la serie vintage de aquarian aï¿½ade mayor durabilidad al tono.  </t>
  </si>
  <si>
    <t xml:space="preserve">PARCHE 14 P/TOM MODERN VINTAGE - NETO_x000D_
Especificaciones:    - Serie modern vintage  - Tamaï¿½o 14&amp;#34;  - Parche corrugado de 7 mil doble hoja de la serie vintage de aquarian aï¿½ade mayor durabilidad al tono.  </t>
  </si>
  <si>
    <t xml:space="preserve">PARCHE 16 P/TOM MODERN VINTAGE - NETO_x000D_
Especificaciones:    - Serie modern vintage  - Tamaï¿½o 16&amp;#34;  - Parche corrugado de 7 mil doble hoja de la serie vintage de aquarian aï¿½ade mayor durabilidad al tono.    </t>
  </si>
  <si>
    <t>_x000D_
MODULO JOYSTICK  2 EJES / 5 PINES_x000D_
_x000D_
Especificaciones:_x000D_
_x000D_
- Voltaje: 5Vdc_x000D_
- EnvÃ­a 2 seÃ±ales analÃ³gicas: eje X, eje Y_x000D_
- BotÃ³n pulsador_x000D_
- Incluye palanca/botÃ³n de goma</t>
  </si>
  <si>
    <t xml:space="preserve">  MODULO SHIELD 4 RELAY P/ARDUINO    Especificaciones:    - Canales: 4 salidas a relï¿½ 3A  - Modulo shield se acopla directamente a placas Arduino  - Voltaje: 5 Vdc  - Leds indicadores de estado para cada relï¿½  - Borneras para fï¿½cil conexiï¿½n/desconexiï¿½n de relï¿½</t>
  </si>
  <si>
    <t xml:space="preserve">  MODULO CONTROL MOTOR PASO C/MOTOR 5 PIN    Especificaciones:    - Controlador driver motor ULN2003  - Leds indicadores de paso  - Voltaje: 5 Vdc  - Incluye motor paso a paso 5 Vdc 28BYJ-48  - Compatible con Arduino, PIC, etc.</t>
  </si>
  <si>
    <t>MODULO EASY DRIVER P/MOTOR PASO - Oferta_x000D_
Especificaciones:    - Controlador driver para motores paso a paso bipolares (4 hilos)  - Voltaje alimentaciï¿½n: 5 Vdc  - Voltaje potencia: 6-30 Vdc  - Compatible con Arduino, PIC, Impresoras 3D, etc.</t>
  </si>
  <si>
    <t xml:space="preserve">  MODULO 4 RELAY UNIVERSAL    Especificaciones:    - Canales: 4 salidas a relï¿½ 10A  - Modulo universal compatible con Arduino, PIC   y todo tipo de proyectos electrï¿½nicos  - Voltaje: 5 Vdc  - Leds indicadores de estado para cada relï¿½  - Borneras para fï¿½cil conexiï¿½n/desconexiï¿½n de relï¿½</t>
  </si>
  <si>
    <t xml:space="preserve">  MOTO-REDUCTOR 3-6V C/RUEDA 66MM    Especificaciones:    - Voltaje: 3-6 Vdc   - Reducciï¿½n: 1:48  - Velocidad: 100 RPM a 3 Vdc  - Diï¿½metro de rueda: 66 MM</t>
  </si>
  <si>
    <t xml:space="preserve">  MICRO MOTOR SERVO 9G    Especificaciones:    - Voltaje de operaciï¿½n: 4.8 - 6 Vdc  - Torque: 1.3 kg a 4.8v  - Dimensiones: 22 x 12 x 22.5 MM  - Velocidad de operaciï¿½n: 0.10 segundos por 60ï¿½  - Rotaciï¿½n: 180 grados  - Incluye accesorios</t>
  </si>
  <si>
    <t xml:space="preserve">MEGAFONO  20.5cm x 33.5cm   20W  </t>
  </si>
  <si>
    <t>MEGAFONO   23cm x 34.5cm   30W</t>
  </si>
  <si>
    <t>&lt;PRE&gt;PRODUCTO DE REMATE_x000D_
NOVEDADES_x000D_
DESARMADO_x000D_
CARTON DAÃ‘ADO, FALTA CORREA_x000D_
_x000D_
CARACTERISTICAS:_x000D_
MEGAFONO 23cm x 34.5cm 30W_x000D_
&lt;PRE/&gt;</t>
  </si>
  <si>
    <t xml:space="preserve">  MEGAFONO 23cm x 34.5cm C/BATERIA 30W    Especificaciones:    - Nuevo sistema con baterï¿½a recargable ya incorporada  - Potencia: 30W  - Alimentaciï¿½n: Baterï¿½a recargable 12Vdc u 8 x pilas tipo D  - Selector Habla- Sirena  - Botï¿½n de habla tipo gatillo y en el micrï¿½fono de mano  - Control de volumen  - Incluye correa   </t>
  </si>
  <si>
    <t xml:space="preserve">BATERIA RECARGABLE P/MEGAFONO MP-508B/508UB_x000D_
_x000D_
Especificaciones:_x000D_
_x000D_
- Plug para cargar en toma 120Vac incorporado_x000D_
- Compatible con megÃ³fonos American Xtreme_x000D_
- Celdas de Litio  </t>
  </si>
  <si>
    <t xml:space="preserve">  MEGAFONO 23cm x 34.5cm C/USB/SD 30W    Especificaciones:    - Nuevo sistema reproductor MP3 con lector USB y microSD   - Potencia: 30W  - Alimentaciï¿½n: 8 x pilas tipo D (12Vdc)  - Selector USB/SD - Habla- Sirena  - Botï¿½n de habla tipo gatillo y en el micrï¿½fono de mano  - Control de volumen  - Incluye correa   </t>
  </si>
  <si>
    <t xml:space="preserve">  MEGAFONO 23cm x 34.5cm C/USB/SD/BATERIA 30W_x000D_
_x000D_
Especificaciones:_x000D_
_x000D_
- Nuevo sistema reproductor MP3 con lector USB y microSD_x000D_
- Potencia: 30W_x000D_
- AlimentaciÃ³n: BaterÃ­a recargable 12Vdc u 8 x pilas tipo D_x000D_
- Selector USB/SD_x000D_
- Habla- Sirena_x000D_
- BotÃ³n de habla tipo gatillo y en el micrÃ³fono de mano_x000D_
- Control de volumen_x000D_
- Incluye correa y baterÃ­a recargable  </t>
  </si>
  <si>
    <t>&lt;pre&gt;PRODUCTO DE REMATE_x000D_
SOLO SIRVE PARA PILAS, ADAPTADOR DE BATERIA NO FUNCIONA_x000D_
_x000D_
CARACTERISTICAS_x000D_
MEGAFONO 23cm x 34.5cm C/USB/SD/BATERIA 30W Especificaciones: - Nuevo sistema reproductor MP3 con lector USB y microSD - Potencia: 30W - Alimentaciï¿½n: Baterï¿½a recargable 12Vdc u 8 x pilas tipo D - Selector USB/SD - Habla- Sirena - Botï¿½n de habla tipo gatillo y en el micrï¿½fono de mano - Control de volumen - Incluye correa y baterï¿½a recargable_x000D_
&lt;pre/&gt;</t>
  </si>
  <si>
    <t>BLOCK DE PERCUSION TONO ALTO NEGRO_x000D_
Descripciï¿½n:    - Sonido agudo  - Durabilidad  - Color: Negro  - Incluye abrazadera de montaje</t>
  </si>
  <si>
    <t>BLOCK DE PERCUSION TONO BAJO ROJO_x000D_
Descripciï¿½n:    - Bajo sonido agudo  - Durabilidad  - Color: Rojo  - Incluye abrazadera de montaje</t>
  </si>
  <si>
    <t>PAD DE PRACTICA 6 PULG. LOGO MEINL_x000D_
_x000D_
- Pad de practica tamaÃ±o bolsillo (6â€ de diÃ¡metro) para bateristas en movimiento._x000D_
- Se puede montar en un soporte de platillos normal_x000D_
- Lado inferior cubierto con goma</t>
  </si>
  <si>
    <t xml:space="preserve">PAD DE PRACTICA 6 PULG. THOMAS LANG_x000D_
_x000D_
Especificaciones:_x000D_
_x000D_
- Pad de practica tamaÃ±o bolsillo (6â€ de diÃ¡metro) para bateristas en movimiento._x000D_
- Se puede montar en un soporte de platillos normal._x000D_
- Lado inferior cubierto con goma. _x000D_
</t>
  </si>
  <si>
    <t xml:space="preserve">  MARCADORES RAPIDOS DE PISO PARA BATERIA    Especificaciones:    - Permiten obtener su baterï¿½a configurar rï¿½pida    y en la posiciï¿½n perfecta cada vez</t>
  </si>
  <si>
    <t xml:space="preserve">  MARCO METAL RECTANGULAR BK P/GUIT CUELLO-PUENTE    Especificaciones:    - Marco para micrófonos de guitarra eléctrica  - Material plástico    </t>
  </si>
  <si>
    <t xml:space="preserve">  MARCO METAL RECTANGULAR CR P/GUIT CUELLO-PUENTE    Especificaciones:    - Marco para micrófonos de guitarra eléctrica  - Material metalico    </t>
  </si>
  <si>
    <t xml:space="preserve">  MONITOR ACTIVO 5&amp;#34; 50W MACKIE - NETO    Especificaciones:    - Monitor activo de clase A de precisiï¿½n  - Circuitos de protecciï¿½n de activos: 55W de LF / HF 30W para HF y LF  - Controles acï¿½sticos para correcciï¿½n de la habitaciï¿½n  - XLR balanceadas, TRS y RCA no balanceadas  - Distorsiï¿½n transductor LF marco de acero de ultra-baja de 5,25 pulgadas  - Cargado de guï¿½a de ondas de alta frecuencia del transductor de alta resoluciï¿½n de 1 pulgada  </t>
  </si>
  <si>
    <t xml:space="preserve">  GUITARRA ELECTROACUSTICA MR MARRON BURST    Descripciï¿½n:  - Color rojo oscuro  - Tapa frontal de abeto masivo  - Tapa trasera y laterales de coba  - Electrï¿½nica Cort CE304T  - Afinador incorporado</t>
  </si>
  <si>
    <t>GUITARRA ELECTROACUSTICA MR OPEN PORE_x000D_
_x000D_
DescripciÃ³n:_x000D_
_x000D_
- Color Open Pore_x000D_
- Tapa frontal de abeto masivo_x000D_
- Tapa trasera y laterales de coba_x000D_
- ElectrÃ³nica Cort CE304T_x000D_
- Afinador incorporado</t>
  </si>
  <si>
    <t xml:space="preserve">  GUITARRA ELECTROACUSTICA MR NATURAL EQ-FISHMAN ISYS PLUS    Especificaciones:    - Tapa de picea  - Fondo y aros de caoba  - Refuerzo calado en forma de X  - Micrï¿½fono FISHMAN Isys Plus Sonicore  - Cuerdas D&amp;#34;Addario EXP16  - Color natural    </t>
  </si>
  <si>
    <t xml:space="preserve">  GUITARRA ELECTROACUSTICA MR NATURAL SATINADO    Descripciï¿½n:  - Color natural satinado  - Tapa frontal de picea  - Tapa trasera y laterales de caoba  - Diapasï¿½n de palo de rosa  - Ecualizador Fishman Isys Plus  - Afinador incorporado</t>
  </si>
  <si>
    <t xml:space="preserve">  SWITCH SIN NEON PEQUEï¿½O NEGRO 2 PINES-2 POSICIONES    Especificaciones:    - Voltaje:250Vac, corriente: 3A  - Voltaje: 125Vac, corriente: 6A  - Terminales planos  </t>
  </si>
  <si>
    <t>SELLETA P/GUIT. CLASICA BEIGE 82x7.8x2.8MM - Oferta_x000D_
_x000D_
Especificaciones:_x000D_
_x000D_
- Para guitarra clÃ¡sica_x000D_
- Medida 82 x 7.8 x 2.8 mm</t>
  </si>
  <si>
    <t>CEJILLA P/GUIT. CLASICA BEIGE 82x7.8x2.8MM X 4P_x000D_
_x000D_
Especificaciones:_x000D_
_x000D_
- Para guitarra clÃ¡sica_x000D_
- Medida 52.2 x 7.9 x 6 mm</t>
  </si>
  <si>
    <t xml:space="preserve">PEDESTAL P/GUITARRA TIPO FRAME PLASTCO CALIDAD_x000D_
_x000D_
Especificaciones:_x000D_
_x000D_
-Pedestal de piso para guitarra._x000D_
-De plÃ¡stico reforzado._x000D_
-Para guitarras acÃºsticas.  _x000D_
</t>
  </si>
  <si>
    <t xml:space="preserve">  PIVOTE P/GUIT. ACUSTICA NEGRO 29x5x5MM    Especificaciones:    - Para guitarra acústica  - 29 mm    </t>
  </si>
  <si>
    <t xml:space="preserve">  CEJILLA P/GUIT. ACUSTICA BLANCO 43x9x6MM    Especificaciones:    - Para guitarra acústica  - 43 x 9 x 6 mm    </t>
  </si>
  <si>
    <t xml:space="preserve">  SELLETA P/GUIT. ACUSTICA BLANCO 72x8x3.5MM    Especificaciones:    - Para guitarra acústica  - 72 x 8 x 3.5 mm    </t>
  </si>
  <si>
    <t xml:space="preserve">  SIRENA 1 TONO METALICA C/MOTOR/12.5CM 110V    Especificaciones:    - Sirena a motor, potente sonido  - Carcasa metï¿½lica  - Voltaje: 110Vac</t>
  </si>
  <si>
    <t>MSA7020B - ON STAGE  Especificaciones  35" de boom   Longitud del brazo: 35 "  Peso bruto de 2,08 libras  Características  Hecho en goma de neopreno que permite el máximo agarre. La construcción de acero fundido a presión combinada con una arandela de seguridad que asegure cualquier brazo en su lugar.</t>
  </si>
  <si>
    <t xml:space="preserve">MSA9720B - ON STAGE  Especificaciones  32" de brazo boom   Longitud del brazo: 32"  Peso bruto de 2,76 libras  Profesional Duración totalmente de acero, no de pluma telescópica: 32"  </t>
  </si>
  <si>
    <t xml:space="preserve">ESTUCHE PARA PALILLOS PROFESIONAL_x000D_
</t>
  </si>
  <si>
    <t xml:space="preserve">  SHAKER PARA MANO NEGRO CALIDAD    Descripciï¿½n:    - Cï¿½modo de llevar en los dedos  - Material: Plï¿½stico</t>
  </si>
  <si>
    <t xml:space="preserve">  ASPIRADORA MINI A PILAS C/ACCESORIOS    Especificaciones:    - Atrapa polvo y limpia equipos electrónicos  - Portátil, usa 4 pilas AA (no incluidas)  - Incluye 4 accesorios:    Filtro atrapa polvo    Manguera flexible    Punta fina    Punta cepillo  - Funciona mientras se presiona botón    </t>
  </si>
  <si>
    <t xml:space="preserve">  REDOBLANTE 14X12&amp;#34; P/MARCHA BLANCO BAQUETA/CORREA    Especificaciones:    - Medida 14&amp;#34; x 12&amp;#34; x 6 lugs  - Incluye baquetas y correa    </t>
  </si>
  <si>
    <t xml:space="preserve">  LUZ LED ROBOTICA BEAM 7x15W/6 EN 1 RGBWA+UV    Descripciï¿½n:    - Voltaje DE 100-240V 50/60 HZ  - Power 120 V  - 7Pcs RGBW 4 en 1  - 12 Watt Osram led   - Dmx 15 canales   - 5 Super Sharp vean efectos  </t>
  </si>
  <si>
    <t>LUZ LED ROBOTICA BEAM 3 CABEZASx10W RGBW/4 EN 1 - Oferta_x000D_
Especificaciones:    - Tipo de luz: led CREE 10W RGBW (3 piezas)  - Modos de funcionamiento: Auto, Sonido, DMX, Maestro-esclavo  - Movimientos: Rotaciï¿½n infinita en eje X (PAN), 200 grados en eje Y (TILT)  - Programaciï¿½n mediante botones y display  - Potencia: 60W  - Voltaje: 100-240Vac</t>
  </si>
  <si>
    <t>ESTUCHE PARA BONGO GIGBAG_x000D_
_x000D_
Especificaciones:_x000D_
_x000D_
- Material nylon reforzado_x000D_
- Con agarre fÃ¡cil de transportar</t>
  </si>
  <si>
    <t xml:space="preserve">  ESTUCHE PARA CAJON BACKPACK    Especificaciones:    - Solución perfecta para el transporte de instrumentos valiosos  - Sus paredes exteriores de nylon de alta resistencia lo almacenan    de forma segura para evitar perjuicios</t>
  </si>
  <si>
    <t>ESTUCHE PARA CONGA GIGBAG_x000D_
_x000D_
Especificaciones:_x000D_
_x000D_
- Material Nylon reforzado_x000D_
- Con agarre resistente y correa para el hombro</t>
  </si>
  <si>
    <t>ESTUCHE PARA DJEMBE GIGBAG_x000D_
_x000D_
Especificaciones:_x000D_
_x000D_
- Material nylon reforzado_x000D_
- Con agarre resistente y correa para el hombro</t>
  </si>
  <si>
    <t xml:space="preserve">_x000D_
PROBADOR DE CABLE UTP SEGUIDOR DE LINEA = FY1206TY_x000D_
_x000D_
Especificaciones:_x000D_
_x000D_
- Localiza cables de red y telefÃ³nicos de forma sencilla_x000D_
- Compuesto por dos partes: _x000D_
            Emisor, se conecta al cable a identificar._x000D_
            Receptor, para seguir/detectar el cable a identificar_x000D_
-Volumen de tono ajustable_x000D_
-No apto para probar cables con energÃ­a (en vivo)_x000D_
-Incluye bolsa de transporte </t>
  </si>
  <si>
    <t xml:space="preserve">  MULTIMETRO DIGITAL CALIDAD    Especificaciones:    - 6 funciones y 20 rangos  - Voltaje DC: 200m, 2, 20, 200, 500Vdc  - Voltaje AC: 200, 500 Vac  - Corriente DC: 200u, 2m, 20m, 200m, 10A  - Resistencia: 200, 2K, 20K, 200K, 2M  Ohmios  - Continuidad y diodo: Buzzer (menos de 50 Ohmios)  - Pantalla retroiluminada  - Data-hold y hFE  - Incluye: 1 juego de puntas    </t>
  </si>
  <si>
    <t xml:space="preserve">  TIMBAL 14+15&amp;#34; MARATHON BRONCE    DescripciÃ³n:_x000D_
_x000D_
- Acabado: Bronce_x000D_
- Material: Acero_x000D_
- Soportes de estilo Heavy Duty_x000D_
- Incluye: TrÃ­pode ajustable doble sujeciÃ³n                  Llave de afinaciÃ³n_x000D_
Bolsa de accesorios</t>
  </si>
  <si>
    <t xml:space="preserve">  TIMBAL 14+15&amp;#34; MARATHON NEGRO NIQUELADO    Descripciï¿½n:    - Acabado: Negro niquelado  - Material: Acero  - Soportes de estilo Heavy Duty  - Incluye: Trï¿½pode ajustable doble sujeciï¿½n                  Llave de afinaciï¿½n con forma de L                  Bolsa de accesorios</t>
  </si>
  <si>
    <t xml:space="preserve">  MULTIMETRO DIGITAL AUTO-RANGO C/USB    Especificaciones:    - 10 funciones y autorango  - Conexión USB para transmitir mediciones al PC (Función disponible con Windows XP)  - Voltaje DC: 600 Vdc máximo  - Voltaje AC: 600 Vac máximo  - Corriente AC: 10 A máximo  - Resistencia: 60M Ohmios máximo  - Continuidad y diodo: Buzzer (menos de 50 Ohmios)  - Frecuencia: 30 Mhz máximo  - Capacitor: 200uF máximo  - Temperatura: -20 a 1000 grados centígrados  - Data-hold, indicador batería baja, auto-apagado  - Pantalla LCD de 3 5/6 dígitos con retroiluminación  - Incluye: 1 juego de puntas, 1 cable microUSB, 1 sensor de temperatura, 1 cd de    instalación    </t>
  </si>
  <si>
    <t xml:space="preserve">  MULTIMETRO ANALOGICO    Especificaciones:    - 5 funciones y 23 rangos  - Voltaje DC: 0.1, 2.5, 10, 50, 250, 1000 Vdc  - Voltaje AC: 10, 50, 250, 1000 Vac  - Corriente DC: 50u, 2.5, 25, 250 mA  - Resistencia: x10, x100, x1K, x10K Ohmios  - Continuidad: Buzzer (menos de 50 Ohmios)  - Batt: 1.5V y 9V  - Data-hold   - Incluye: 1 juego de puntas, pilas    </t>
  </si>
  <si>
    <t xml:space="preserve">  AMPERIMETRO DE GANCHO DIGITAL    Especificaciones:    - 6 funciones y 6 rangos  - Voltaje DC: 1000 Voltios  - Voltaje AC: 750 Voltios  - Corriente AC: 200, 1000 Amperios  - Resistencia: 200, 20K  Ohmios  - Continuidad: Buzzer (menos de 50 Ohmios)  - Máxima apertura de mordaza: 50 mm  - Data-hold   - Incluye: 1 juego de puntas, 1 estuche    </t>
  </si>
  <si>
    <t xml:space="preserve">  CAPACIMETRO DIGITAL C/LUZ    Especificaciones:    - 9 rangos de medición de capacitores  - Capacitancia: 0.1pF~20,000µF  - Pantalla LCD de 3 ½ dígitos con retroiluminación  - Perilla de ajuste de "cero"  - Cubierta robusta  - Incluye: 1 juego de puntas, 1 juego de lagartos, 1 socket    </t>
  </si>
  <si>
    <t xml:space="preserve">  PROBADOR DE CABLE UTP KIT-CALIDAD    Especificaciones:    - Localiza e identifica cables de manera rápida y fácil  - Aplicaciones: Cables de cobre (incluyendo UTP), coaxiales, redes, telefónicos, etc  - Probador por tonos y probador por leds  - Transmisor y receptor a baterías  - Incluye accesorios para cables telefónicos, coaxiales, lagartos y estuche    </t>
  </si>
  <si>
    <t>TAMBORA 11 WOOD SUPER NATURAL_x000D_
_x000D_
Especificaciones:_x000D_
_x000D_
- Parche piel de bÃºfalo._x000D_
- Incluye llave de afinaciÃ³n, palillos de madera y correa de nylon_x000D_
- Color natural mate</t>
  </si>
  <si>
    <t xml:space="preserve">  ESTUCHE PARA TIMBAL PROFESIONAL    Especificaciones:    - Tiene dos compartimientos internos (separador acolchado    incluido) para ajustar los timbales (hasta 15 &amp;#34;) y un bolsillo    exterior para guardar el soporte, los cencerros y los palos</t>
  </si>
  <si>
    <t>TIMBAL 14_15 MARATHON TURBO NEGRO_x000D_
_x000D_
DescripciÃ³n:_x000D_
_x000D_
- Timbal profundo_x000D_
- Serie Marathon Turbo de 14 y 15 pulgadas_x000D_
- Color negro</t>
  </si>
  <si>
    <t xml:space="preserve">  MEDUSA 4 CANALES 9MT    Especificaciones:    - Medusa profesional de 4 cables balanceados  - Cables individuales de colores para fï¿½cil identificaciï¿½n  - Distribuciï¿½n de la conectores:          - 4 jack canon RX3F-NT en un extremo          - 4 plug canon RX3M-NT en el otro extremo  - Longitud: 9 metros    </t>
  </si>
  <si>
    <t xml:space="preserve">  MEDUSA 8 CANALES 9MT    Especificaciones:    - Medusa profesional de 8 cables balanceados  - Cables individuales de colores para fï¿½cil identificaciï¿½n  - Distribuciï¿½n de la conectores:          - 8 jack canon RX3F-NT en un extremo          - 8 plug canon RX3M-NT en el otro extremo  - Longitud: 9 metros    </t>
  </si>
  <si>
    <t xml:space="preserve">  RADIO P/CARRO FM/AM/USB/AUX/BLUETOOTH    Especificaciones:    - Receptor de medios digitales con bluetooth  - Puerto USB y entrada auxiliar 3.5mm en panel frontal  - Mascarilla desmontable  - Funciï¿½n Bluetooth para transmisiï¿½n de mï¿½sica y llamadas manos libres desde telï¿½fono  - Soporta archivos MP3/WMA  - Salida RCA posterior pre-out para conectar a amplificador  - Potencia: 50Wx4 Mosfet  - Incluye micrï¿½fono, cable y accesorios para montaje    </t>
  </si>
  <si>
    <t>RADIO P/CARRO C/USB/BLUETOOTH_x000D_
_x000D_
Especificaciones:_x000D_
_x000D_
- Receptor de medios digitales con bluetooth_x000D_
- Puerto USB y entrada auxiliar 3.5mm en panel frontal_x000D_
- Mascarilla desmontable_x000D_
- FunciÃ³n Bluetooth para transmisiÃ³n de mÃºsica y llamadas manos libres desde telÃ©fono_x000D_
- Soporta archivos MP3/WMA_x000D_
- Salida RCA posterior pre-out para conectar a amplificador_x000D_
- Potencia: 50Wx4 Mosfet_x000D_
- Incluye micrÃ³fono, cable y accesorios para montaje</t>
  </si>
  <si>
    <t xml:space="preserve">  RADIO P/CARRO FM/AM/USB/AUX    Especificaciones:    - Receptor de medios digitales  - Puerto USB y entrada auxiliar 3.5mm en panel frontal  - Mascarilla desmontable  - Soporta archivos MP3/WMA  - Salida RCA posterior pre-out para conectar a amplificador  - Potencia: 50Wx4 Mosfet  - Incluye cable y accesorios para montaje  </t>
  </si>
  <si>
    <t xml:space="preserve">  CONSOLA PASIVA MX-SERIE 12 CANALES FX    ESPECIFICACIONES:    - 4 Entradas para micrï¿½fono en XLR y para    lï¿½nea en 1/4  - 4 Entradas en estï¿½reo 1/4  - Entrada y salida en RCA  - Ecualizador de 3 bandas en 4 canales  - Salida para monitor o efecto por canal  - Control de volumen y balanceo por canal  - Phantom  - Salida para audï¿½fono  - Salida master en 1/4  - Salida control room en 1/4  - Procesador de 100 efectos digitales 24 bits  - Entrada en 1/4 para auxiliar de retorno    </t>
  </si>
  <si>
    <t xml:space="preserve">  CONSOLA PASIVA MX-SERIE 6 CANALES    ESPECIFICACIONES:    - 2 Entradas para micrï¿½fono en XLR y para    lï¿½nea en 1/4  - 2 Entradas en estï¿½reo 1/4  - Entrada y salida en RCA  - Ecualizador de 3 bandas por canal  - Salida para monitor por canal  - Phantom  - Salida para audï¿½fono  - Salida master en 1/4  - Salida control room en 1/4    </t>
  </si>
  <si>
    <t>CONSOLA PASIVA MX-SERIE 12 CANALES FX - NETO_x000D_
_x000D_
ESPECIFICACIONES:_x000D_
_x000D_
- 6 Entradas para micrÃ³fono en XLR y para lÃ­nea en 1/4_x000D_
- 2 Entradas en estÃ©reo 1/4_x000D_
- Entrada y salida en RCA_x000D_
- Ecualizador de 4 bandas por canal_x000D_
- Corte de frecuencias graves_x000D_
- Salida para monitor por canal_x000D_
- Salida para efecto por canal_x000D_
- Phantom_x000D_
- Salida para audÃ­fono_x000D_
- Salida master en 1/4 y XLR_x000D_
- Salida control room en 1/4_x000D_
- 2 Subgrupos_x000D_
- Procesador de 100 efectos digitales 24 bits_x000D_
- Entrada en 1/4 para efecto de retorno_x000D_
- Ranura de expansiÃ³n para modulo MP3 (opcional)</t>
  </si>
  <si>
    <t>CONSOLA PASIVA MX-SERIE 14 CANALES FX - NETO_x000D_
_x000D_
ESPECIFICACIONES:_x000D_
_x000D_
- 8 Entradas para micrÃ³fono en XLR y para lÃ­nea en 1/4_x000D_
- 2 Entradas en estÃ©reo 1/4_x000D_
- Entrada y salida en RCA_x000D_
- Ecualizador de 4 bandas por canal_x000D_
- Corte de frecuencias graves_x000D_
- Salida para monitor por canal_x000D_
- Salida para efecto por canal_x000D_
- Phantom_x000D_
- Salida para audÃ­fono_x000D_
- Salida master en 1/4 y XLR_x000D_
- Salida control room en 1/4_x000D_
- 2 Subgrupos_x000D_
- Procesador de 100 efectos digitales 24 bits_x000D_
- Entrada en 1/4 para efecto de retorno_x000D_
- Ranura de expansiÃ³n para modulo MP3 (opcional)</t>
  </si>
  <si>
    <t>CONSOLA PASIVA MX-SERIE 16 CANALES FX/EQ - NETO_x000D_
_x000D_
ESPECIFICACIONES:_x000D_
_x000D_
- 10 Entradas para micrÃ³fono en XLR y para lÃ­nea en 1/4_x000D_
- 6 Entradas en estÃ©reo 1/4_x000D_
- Entrada y salida en RCA_x000D_
- Ecualizador de 4 bandas por canal_x000D_
- Corte de frecuencia graves_x000D_
- 2 Salidas para monitor por canal_x000D_
- 2 Salida para efectos por canal_x000D_
- Control de volumen/balanceo y ganancia por canal_x000D_
- Phantom_x000D_
- Salida para audÃ­fono_x000D_
- Salida mÃ¡ster en 1/4 y XLR_x000D_
- Salida control room en 1/4_x000D_
- 4 Subgrupos_x000D_
- Procesador de 100 efectos digitales 24 bit_x000D_
- 2 Entradas en 1/4 para auxiliar de retorno_x000D_
- 2 Entradas en 1/4 para efecto de retorno_x000D_
- ConexiÃ³n a la PC por medio de USB I/O_x000D_
- Modulo de efecto y ecualizador lineal</t>
  </si>
  <si>
    <t xml:space="preserve">CONSOLA PASIVA MX-SERIE 24 CANALES FX/EQ - NETO_x000D_
_x000D_
ESPECIFICACIONES:_x000D_
_x000D_
- 18 Entradas para micrÃ³fono en XLR y para lÃ­nea en 1/4  _x000D_
- 6 Entradas en estÃ©reo 1/4  _x000D_
- Entrada y salida en RCA  _x000D_
- Ecualizador de 4 bandas por canal  _x000D_
- Corte de frecuancia graves  _x000D_
- 2 Salidas para monitor por canal  _x000D_
- 2 Salida para efectos por canal  _x000D_
- Control de volumen/balanceo y ganancia por canal  _x000D_
- Phantom  _x000D_
- Salida para audÃ­fono  _x000D_
- Salida master en 1/4 y XLR  _x000D_
- Salida control room en 1/4  _x000D_
- 4 Subgrupos  _x000D_
- Procesador de 100 efectos digitales 24 bit  _x000D_
- 2 Entradas en 1/4 para auxiliar de retorno  _x000D_
- 2 Entradas en 1/4 para efecto de retorno  _x000D_
- ConexiÃ³n a la PC por medio de USB I/O  _x000D_
- Modulo de efecto y ecualizador lineal    </t>
  </si>
  <si>
    <t xml:space="preserve">  AMPLIFICADOR T/CONSOLA USB/SD/FM/REC/BT/EQ 400W 8 - Oferta    Especificaciones:    - Amplificador Tipo Consola Clase D (digital)  - Reproductor USB / SD / radio FM / Bluetooth / REC  - Capacidad: 400 Watts  - Funciones: Grabaciï¿½n (REC), Phantom  - 8 Lï¿½neas  de Entrada para Micrï¿½fonos o  Auxiliares  - 1 Lï¿½nea  auxiliar  para  Conectores con RCA   - Control Volumen, Treble y Bass en  Cada Entrada  - Ecualizador Grï¿½fico 5 Bandas   - 2 Canales  de  Salida a 4 ohmios c/u (soporta hasta 4 parlantes de 8 ohmios)    - Sistema de Efectos Digital    </t>
  </si>
  <si>
    <t xml:space="preserve">&lt;pre&gt; CARCAZA ROTA_x000D_
  AMPLIFICADOR T/CONSOLA USB/SD/FM/REC/BT/EQ 400W 8    _x000D_
_x000D_
EQUIPO DESARMADO, CARCASA NO COINCIDE CON PLACA_x000D_
_x000D_
_x000D_
Especificaciones:    - Amplificador Tipo Consola Clase D (digital)  - Reproductor USB / SD / radio FM / Bluetooth / REC  - Capacidad: 400 Watts  - Funciones: Grabaciï¿½n (REC), Phantom  - 8 Lï¿½neas  de Entrada para Micrï¿½fonos o  Auxiliares  - 1 Lï¿½nea  auxiliar  para  Conectores con RCA   - Control Volumen, Treble y Bass en  Cada Entrada  - Ecualizador Grï¿½fico 5 Bandas   - 2 Canales  de  Salida a 4 ohmios c/u (soporta hasta 4 parlantes de 8 ohmios)    - Sistema de Efectos Digital    &lt;pre/&gt;_x000D_
</t>
  </si>
  <si>
    <t>CONSOLA PASIVA MXi-SERIE 10 CANALES - NETO_x000D_
_x000D_
(Reemplaza al MX.10V2)_x000D_
_x000D_
Especificaciones:_x000D_
_x000D_
- 2 entradas para micrÃ³fono en XLR y para lÃ­nea en 1/4_x000D_
- 4 salidas en estÃ©reo 1/4_x000D_
- 8 entradas en 1/4 balanceadas_x000D_
- Entrada y salida en RCA_x000D_
- Ecualizador de 3 bandas en canal 1 y 2_x000D_
- Phantom Power 48v_x000D_
- Salida para monitor por canal_x000D_
- Salida para audÃ­fono_x000D_
- Switch para corte de frecuencia por canal</t>
  </si>
  <si>
    <t>CONSOLA PASIVA MXi-SERIE 12 CANALES - NETO_x000D_
_x000D_
(Reemplaza al MX.12V2)_x000D_
_x000D_
Especificaciones:_x000D_
_x000D_
- 4 entradas para micrÃ³fono en XLR y para lÃ­nea en 1/4_x000D_
- 4 salidas en estÃ©reo 1/4_x000D_
- 8 entradas en 1/4 balanceadas_x000D_
- Entrada y salida en RCA_x000D_
- Ecualizador de 3 bandas en canales del 1-4_x000D_
- Phantom Power 48v_x000D_
- Salida para monitor por canal_x000D_
- Salida para audÃ­fono_x000D_
- Switch para corte de frecuencia por canal</t>
  </si>
  <si>
    <t>CONSOLA PASIVA MXi-SERIE 12 CANALES FX/USB - NETO_x000D_
_x000D_
Especificaciones:_x000D_
_x000D_
- 6 entradas para micrÃ³fono en XLR y para lÃ­nea en 1/4_x000D_
- 4 salidas en estÃ©reo 1/4_x000D_
- Canales del 1-4 con compresor_x000D_
- 2 Salidas MASTER en XLR-1/4_x000D_
- 2 salidas para subgrupos_x000D_
- 8 entradas en 1/4 balanceadas_x000D_
- Entrada y salida en RCA_x000D_
- Ecualizador de 4 bandas en canales del 1-4_x000D_
- Phantom Power 48v_x000D_
- Salida para monitor por canal_x000D_
- Salida para audÃ­fono_x000D_
- Switch para corte de frecuencia por canal_x000D_
- Procesador de 100 efectos digitales 24 bits_x000D_
- Reproductor USB MP3_x000D_
- Conector USB para lampara de 5v</t>
  </si>
  <si>
    <t>CONSOLA PASIVA MXi-SERIE 12 CANALES FX C/DSP - NETO_x000D_
_x000D_
(Reemplaza al MX.12FX)_x000D_
_x000D_
Especificaciones:_x000D_
_x000D_
- 4 entradas para micrÃ³fono en XLR y para lÃ­nea en 1/4_x000D_
- 4 salidas en estÃ©reo 1/4_x000D_
- 8 entradas en 1/4 balanceadas_x000D_
- Entrada y salida en RCA_x000D_
- Ecualizador de 3 bandas en canales del 1-4_x000D_
- Phantom Power 48v_x000D_
- Salida para monitor por canal_x000D_
- Salida para audÃ­fono_x000D_
- Switch para corte de frecuencia por canal_x000D_
- Procesador de 100 efectos digitales 24 bits_x000D_
- Entrada en 1/4 para auxiliar de retorno</t>
  </si>
  <si>
    <t>CONSOLA PASIVA MXi-SERIE 12 CANALES USB - NETO_x000D_
_x000D_
(Reemplaza al MX.12USBV2)_x000D_
_x000D_
Especificaciones:_x000D_
_x000D_
- 4 entradas para micrÃ³fono en XLR y para lÃ­nea en 1/4_x000D_
- 4 salidas en estÃ©reo 1/4_x000D_
- 8 entradas en 1/4 balanceadas_x000D_
- Entrada y salida en RCA_x000D_
- Ecualizador de 3 bandas en canales del 1-4_x000D_
- Phantom Power 48v_x000D_
- Salida para monitor por canal_x000D_
- Salida para audÃ­fono_x000D_
- Switch para corte de frecuencia por canal_x000D_
- Procesador de 100 efectos digitales 24 bits_x000D_
- Entrada en 1/4 para auxiliar de retorno_x000D_
- USB I/O interface</t>
  </si>
  <si>
    <t>CONSOLA PASIVA MXi-SERIE 14 CANALES FX/USB - NETO_x000D_
_x000D_
Especificaciones:_x000D_
_x000D_
- 8 entradas para micrÃ³fono en XLR y para lÃ­nea en 1/4_x000D_
- 4 salidas en estÃ©reo 1/4_x000D_
- Canales del 1-6 con compresor_x000D_
- 2 Salidas MASTER en XLR-1/4_x000D_
- 2 salidas para subgrupos_x000D_
- 10 entradas en 1/4 balanceadas_x000D_
- Entrada y salida en RCA_x000D_
- Ecualizador de 4 bandas en canales del 1-14_x000D_
- Phantom Power 48v_x000D_
- Salida para monitor por canal_x000D_
- Salida para audÃ­fono_x000D_
- Switch para corte de frecuencia por canal_x000D_
- Procesador de 100 efectos digitales 24 bits_x000D_
- Reproductor USB MP3_x000D_
- Conector USB para lampara de 5v_x000D_
- USB I/O INTERFACE</t>
  </si>
  <si>
    <t>CONSOLA PASIVA MXi-SERIE 16 CANALES FX/USB - NETO_x000D_
_x000D_
Especificaciones:_x000D_
_x000D_
- 10 entradas para micrÃ³fono en XLR y para lÃ­nea en 1/4_x000D_
- 4 salidas en estÃ©reo 1/4_x000D_
- Canales del 1-8 con compresor_x000D_
- 2 Salidas MASTER en XLR-1/4_x000D_
- 4 salidas para subgrupos_x000D_
- 12 entradas en 1/4 balanceadas_x000D_
- Entrada y salida en RCA_x000D_
- Ecualizador de 4 bandas en canales del 1-16_x000D_
- Phantom Power 48v_x000D_
- Salida para monitor por canal_x000D_
- Salida para audÃ­fono_x000D_
- Switch para corte de frecuencia por canal_x000D_
- Procesador de 100 efectos digitales 24 bits_x000D_
- Reproductor USB MP3_x000D_
- Conector USB para lampara de 5v_x000D_
- USB I/O INTERFACE</t>
  </si>
  <si>
    <t>CONSOLA PASIVA MX-SERIE 3 CANALES C/BLUET. - NETO_x000D_
_x000D_
Especificaciones:_x000D_
_x000D_
El TOPP PRO MXI3BT es un mezclador compacto, portÃ¡til y versÃ¡til. _x000D_
Es  prÃ¡ctico  y  de  bolsillo,  pero  en  su  pequeÃ±o  tamaÃ±o  contiene _x000D_
funciones potentes.  3 canales con  funciones  de  USB  y  Bluetooth _x000D_
a su alcance._x000D_
- 1 entrada mono de precisiÃ³n MIC_x000D_
- Line con conector combo, entrada estÃ©reo_x000D_
- Salida de monitor_x000D_
- Entradas / salidas de cinta RCA_x000D_
- Ecualizador de 2 bandas_x000D_
- Reproductor Bluetooth Fuction_x000D_
- USB I / O</t>
  </si>
  <si>
    <t>CONSOLA PASIVA MXi-SERIE 5 CANALES - NETO_x000D_
_x000D_
(Reemplaza al MX.5V2)_x000D_
_x000D_
Especificaciones:_x000D_
_x000D_
- 1 entrada para micrÃ³fono en XLR y para lÃ­nea en 1/4_x000D_
- 2 salidas en estÃ©reo 1/4_x000D_
- 4 entradas en 1/4 balanceadas_x000D_
- Entrada y salida en RCA_x000D_
- Ecualizador de 3 bandas en canal 1_x000D_
- Salida para audÃ­fono</t>
  </si>
  <si>
    <t>CONSOLA PASIVA MXi-SERIE 6 CANALES FX C/DSP - NETO_x000D_
_x000D_
(Reemplaza al MX.6FXV2)_x000D_
_x000D_
Especificaciones:_x000D_
_x000D_
- 2 entrada para micrÃ³fono en XLR y para lÃ­nea en 1/4_x000D_
- 6 salidas en estÃ©reo 1/4_x000D_
- 4 entradas en 1/4 balanceadas_x000D_
- Entrada y salida en RCA_x000D_
- Ecualizador de 3 bandas en canales del 1-4_x000D_
- Salida para audÃ­fono</t>
  </si>
  <si>
    <t>MP3 PORTATIL USB/TF/FM/BT/AUX/LED CELESTE    _x000D_
_x000D_
Especificaciones:_x000D_
_x000D_
- Reproductor MP3 con luces led_x000D_
- Luces led color variable por el usuario_x000D_
- Compatible con USB/SD/FM/AUX/Bluetooth 2.1_x000D_
- Distancia: 10MT mÃ¡x._x000D_
- BaterÃ­a interna: 1200mAh_x000D_
- DuraciÃ³n de baterÃ­a: 2-3 horas (a volumen moderado)_x000D_
- Tiempo de carga: 2 horas aproximadamente</t>
  </si>
  <si>
    <t>MP3 PORTATIL USB/TF/FM/BT/AUX/LED ROSADO_x000D_
_x000D_
Especificaciones:_x000D_
_x000D_
- Reproductor MP3 con luces led_x000D_
- Luces led color variable por el usuario_x000D_
- Compatible con USB/SD/FM/AUX/Bluetooth 2.1_x000D_
- Distancia: 10MT mÃ¡x._x000D_
- BaterÃ­a interna: 1200mAh_x000D_
- DuraciÃ³n de baterÃ­a: 2-3 horas (a volumen moderado)_x000D_
- Tiempo de carga: 2 horas aproximadamente</t>
  </si>
  <si>
    <t xml:space="preserve">MP3 PORTATIL USB/TF/FM/BT/AUX/LED BLANCO_x000D_
_x000D_
Especificaciones:_x000D_
_x000D_
- Reproductor MP3 con luces led_x000D_
- Luces led color variable por el usuario_x000D_
- Compatible con USB/SD/FM/AUX/Bluetooth 2.1_x000D_
- Distancia: 10MT mÃ¡x.  - BaterÃ­a interna: 1200mAh_x000D_
- DuraciÃ³n de baterÃ­a: 2-3 horas (a volumen moderado)_x000D_
- Tiempo de carga: 2 horas aproximadamente </t>
  </si>
  <si>
    <t xml:space="preserve">  MP3 PORTATIL USB/TF/FM/BT/AUX/LED NEGRO    Especificaciones:    - Reproductor MP3 con luces led  - Luces led variables por el usuario  - Compatible con USB/SD/FM/AUX/Bluetooth 2.1  - Distancia: 10MT mï¿½x.  - Baterï¿½a interna: 1200mAh  - Duraciï¿½n de baterï¿½a: 3 horas (a volumen moderado)  - Tiempo de carga: 2 horas aproximadamente  </t>
  </si>
  <si>
    <t xml:space="preserve">  MP3 PORTATIL USB/TF/FM/BT/AUX/LED CELESTE    Especificaciones:    - Reproductor MP3 con luces led  - Luces led variables por el usuario  - Compatible con USB/SD/FM/AUX/Bluetooth 2.1  - Distancia: 10MT mï¿½x.  - Baterï¿½a interna: 1200mAh  - Duraciï¿½n de baterï¿½a: 3 horas (a volumen moderado)  - Tiempo de carga: 2 horas aproximadamente</t>
  </si>
  <si>
    <t xml:space="preserve">Multimetro  Digital  Multi-Rango  Especificaciones  Tï¿½cnicas:  Voltajes  DC: 326m -3.26 -32.6 - 326 - 1000V  0.5%  Voltajes  AC: 3.26 - 32.6 - 326 - 750V  0.8%  Corriente DC: 326? - 3260? - 32.6m - 326m  - 10A 0.8%  Corriente AC: 326? - 3260? - 32.6m - 326m - 10A  1.5%  Resistencia:  326  - 32.6M  ,   0.8%  Continuidad   Mediciï¿½n  NPN - PNP  </t>
  </si>
  <si>
    <t xml:space="preserve">  MP3/LAMPARA USB/TF/BT/AUX/LED GRANDE NEGRO    Especificaciones:    - Reproductor MP3 y lï¿½mpara de velador 2 en 1  - Luces led color e intensidad variable por el usuario  - Compatible con USB/SD/AUX/Bluetooth 2.1  - Distancia: 10MT mï¿½x.  - Potencia: 5W  - Baterï¿½a interna: 3.7V-1800mAh  - Duraciï¿½n de baterï¿½a: 4 horas (a volumen moderado)  - Tiempo de carga: 2-3 horas aproximadamente  </t>
  </si>
  <si>
    <t xml:space="preserve">  MP3/LAMPARA USB/TF/BT/AUX/LED GRANDE AZUL    Especificaciones:    - Reproductor MP3 y lï¿½mpara de velador 2 en 1  - Luces led color e intensidad variable por el usuario  - Compatible con USB/SD/AUX/Bluetooth 2.1  - Distancia: 10MT mï¿½x.  - Potencia: 5W  - Baterï¿½a interna: 3.7V-1800mAh  - Duraciï¿½n de baterï¿½a: 4 horas (a volumen moderado)  - Tiempo de carga: 2-3 horas aproximadamente  </t>
  </si>
  <si>
    <t xml:space="preserve">  BONGO CAJON 15-3/4&amp;#34; MAKE YOU OWN NATURAL    Especificaciones:    - Usted puede construir su propio diseï¿½o  - El kit viene con todos los las piezas y una lista de los    materiales y herramientas que necesita  - Las instrucciones le guiarï¿½ a travï¿½s de este proyecto divertido  - Al final usted serï¿½ capaz de personalizar el acabado del instrumento    mediante la adiciï¿½n de aceite, una laca, cera, o pintarlo con un    diseï¿½o totalmente ï¿½nico</t>
  </si>
  <si>
    <t xml:space="preserve">  CAJON 11-3/4&amp;#34; MAKE YOU OWN NATURAL    Especificaciones:    - Usted puede construir su propio diseï¿½o  - El kit viene con todos los las piezas y una lista de materiales    y herramientas que necesita  - Las instrucciones le guiarï¿½ a travï¿½s de este proyecto divertido  - Al final usted serï¿½ capaz de personalizar el acabado del    instrumento mediante la adiciï¿½n de aceite, una laca, cera, o pintarlo    con un diseï¿½o totalmente ï¿½nico</t>
  </si>
  <si>
    <t xml:space="preserve">  CAJON 11-3/4&amp;#34; MAKE YOU OWN OVANGKOL    Especificaciones:    - Usted puede construir su propio diseï¿½o  - El kit viene con todos los las piezas y una lista de los    materiales y herramientas que necesita  - Las instrucciones le guiarï¿½ a travï¿½s de este proyecto divertido  - Al final usted serï¿½ capaz de personalizar el acabado del instrumento    mediante la adiciï¿½n de aceite, una laca, cera, o pintarlo con un    diseï¿½o totalmente ï¿½nico</t>
  </si>
  <si>
    <t xml:space="preserve">  CABLE AUDIO 1 PLUG 3.5 ST X 1 PLUG 3.5 ST 1.8MT GOLD    Especificaciones:    - Cable OFC de excelente calidad  - Conectores 3.5mm stereo dorados  - 1.8 metros de largo  </t>
  </si>
  <si>
    <t>GUITARRA ELECTRICA NUNO BETTENCOURT C/MIC. BILL COLOR VINTAGE - NETO_x000D_
_x000D_
Especificaciones:_x000D_
_x000D_
- CUERPO: Madera Agathis_x000D_
- CUELLO: Corte de arce de 5 pernos de Stephen extendido_x000D_
- DIAPASON: Palisandro con 22 trastes_x000D_
- TRASTES: 22 trastes_x000D_
- MICROFONOS: pastilla cuello WASHBURN y pastilla puente BILL LAWRENCE_x000D_
- 1 volumen c/push pull, switch de 3 vÃ­as._x000D_
- COLOR: mancha de PADAUK VINTAGE</t>
  </si>
  <si>
    <t>GUITARRA ELECTRICA NUNO BETTENCOURT C/MIC. BILL COLOR NATURAL - NETO_x000D_
_x000D_
Especificaciones:_x000D_
_x000D_
- CUERPO: Madera Tilo_x000D_
- CUELLO: Maple BOLT-ON_x000D_
- DIAPASON: Ã‰bano_x000D_
- TRASTES: 22 trastes_x000D_
- MICROFONOS: pastilla cuello WASHBURN y pastilla puente BILL LAWRENCE_x000D_
- 1 volumen c/push pull, switch de 3 vÃ­as._x000D_
- COLOR: mate natural</t>
  </si>
  <si>
    <t xml:space="preserve">  BAQUETA 5A NOVA BY VIC FIRTH X 2P - NETO    Baqueta de tipo económico fabricada por VicFirth, realizada en madera de Hickory. Su punta es de madera y posee un peso cómodo, ideal para bateristas avanzados o principiantes.    Especificaciones:    - Madera Hickory (Nogal)  - Punta de madera    </t>
  </si>
  <si>
    <t xml:space="preserve">  BAQUETA 5A NYLON NOVA BY VIC FIRTH X 2P - NETO    Baqueta de tipo económico fabricada por VicFirth, realizada en madera de Hickory. Su punta es de nylon y posee un peso cómodo, ideal para bateristas avanzados o principiantes.    Especificaciones:    - Madera Hickory (Nogal)  - Punta de Nylon    </t>
  </si>
  <si>
    <t xml:space="preserve">  PORTA FUSIBLE P/PLANTA DE CARRO CALIDAD    ESPECIFICACIONES    * Porta Fusible Tipo AGU con protector tipo Nylon  * Para Fusibles AGU:  20 Amp  -  80 Amp  hasta  100 Amp  * Para cables con las siguientes Medidas: 4 - 8 AWG  * Material Cubierta Clara y Partes Metalicas con Acabados en Platino  * Resistente al Agua  </t>
  </si>
  <si>
    <t xml:space="preserve">BAQUETA 7A NOVA BY VIC FIRTH X 2P - Oferta_x000D_
Baqueta de tipo econï¿½mico fabricada por VicFirth, realizada en madera de Hickory. Su punta es de madera y posee un peso cï¿½modo, ideal para bateristas avanzados o principiantes.    Especificaciones:    - Madera Hickory (Nogal)  - Punta de madera    </t>
  </si>
  <si>
    <t xml:space="preserve">  BAQUETA 7A NYLON NOVA BY VIC FIRTH X 2P - NETO    Baqueta de tipo econï¿½mico fabricada por VicFirth, realizada en madera de Hickory. Su punta es de nylon y posee un peso cï¿½modo, ideal para bateristas avanzados o principiantes.    Especificaciones:    - Madera Hickory (Nogal)  - Punta de Nylon    </t>
  </si>
  <si>
    <t>&lt;pre&gt;_x000D_
AMPLIFICADOR P/GUIT. ACUS. 30W 8â€ - NETO MARCA: METEORO_x000D_
&lt;pre/&gt;</t>
  </si>
  <si>
    <t xml:space="preserve">PEDAL DE EFECTO MASAMUNE BOOST Y COMPRESSOR_x000D_
_x000D_
Especificaciones:_x000D_
_x000D_
-Kompressor con 2 modos de recorte SUSTAIN-BLEND_x000D_
-Booster con interruptor de palanca de corte alto DRIVE._x000D_
-Enrutamiento interior._x000D_
-Salida de interruptor externo._x000D_
</t>
  </si>
  <si>
    <t>CEJILLA P/GUIT. CLASICA 52.2x7.9x6MM X 4P_x000D_
_x000D_
Especificaciones:_x000D_
_x000D_
- Para guitarra clÃ¡sica_x000D_
- Medida 54 mm</t>
  </si>
  <si>
    <t>PEDAL DE EFECTO MONTEREY VIBE_x000D_
_x000D_
Especificaciones:_x000D_
_x000D_
- Genera un tono de efecto realmente Ãºnico_x000D_
- Una mezcla de coro, trÃ©molo, rotatorio y phaser_x000D_
- Este tono Ãºnico se puede encontrar en &amp;#34;Breathe&amp;#34; de Pink Floyd, &amp;#34;Bridge of Sighs&amp;#34; de Robin Trower_x000D_
- Puede cambiar entre Chorus (el efecto Uni-vibe) o Vibrato, simplemente manteniendo el pedal_x000D_
- En el modo Chorus, la mezcla de Phaser y seÃ±ales de guitarra produce un sonido rotatorio clÃ¡sico_x000D_
- En el modo Vibrato, su tono modula entre alto y bajo_x000D_
- Ambos modos producen un ambiente calido, vintage a cualquier velocidad, intensidad o volumen</t>
  </si>
  <si>
    <t>PEDAL DE EFECTO RIVULET CHORUS_x000D_
_x000D_
Especificaciones:_x000D_
_x000D_
- Un rÃ­o cristalino. Fluyendo, transparente_x000D_
- El DSP de tecnologÃ­a moderna de NUX produce una combinaciÃ³n perfecta de ambos mundos: analÃ³gico y digital.</t>
  </si>
  <si>
    <t>PEDAL DE EFECTO KONSEQUENT DIGITAL DELAY_x000D_
_x000D_
Especificaciones:_x000D_
_x000D_
- Procesador Digital DinÃ¡mico de NUX, diseÃ±ado especÃ­ficamente para reducir interferencias molestas causadas por picos de audio_x000D_
- Procesador analÃ³gico de NUX y simulador de saturaciÃ³n que ofrece una gran variedad de overdrive._x000D_
Modos:_x000D_
- PATRÃ“N DE GROOVE (punteado 8). Salida multi-retardo._x000D_
- PATRÃ“N REGULAR (Simple Delay). Caliente, pero con propÃ³sito definido.</t>
  </si>
  <si>
    <t xml:space="preserve">PEDAL DE EFECTO JTC DRUM-LOOP_x000D_
_x000D_
Especificaciones:_x000D_
_x000D_
-Luminosas perillas de brillo para entornos de escenario oscuro._x000D_
-Chasis fundido a presiÃ³n de aluminio fuerte y ligero._x000D_
PEDAL MULTIFUNCION_x000D_
-PULSE UNA VEZ: grabar / reproducir / overdub Loop._x000D_
(Mientras reproduce el bucle) PULSE Y MANTENGA EN CUENTA: Deshacer / Rehacer la Ãºltima capa._x000D_
   -DOBLE PRENSA: Detener_x000D_
   -PRESIONAR Y MANTENER: Borrar Loop._x000D_
   -(Sin bucle) PULSE Y MANTENGA PULSADO durante 1,5 segundos para tocar solo el Tambor._x000D_
   -Cuando se estÃ© reproduciendo el tambor, MANTENGALO en espera durante 1,5 segundos      para detener el tambor O simplemente presione una vez para grabar el bucle._x000D_
   -(Mientras Drum estÃ¡ jugando sin Loop), puede SMART TAP TEMPO para controlar la velocidad._x000D_
</t>
  </si>
  <si>
    <t xml:space="preserve">PEDAL DE EFECTO ATLANTIC DELAY Y REVERB_x000D_
_x000D_
Especificaciones:_x000D_
_x000D_
-Pedal multiefectos de retardo y reverberaciÃ³n con enrutamiento interno y efectos de reverberaciÃ³n secundarios._x000D_
-3 efectos de retardo: analÃ³gico de los 70, cinta de los aÃ±os 60 y digital de los 80._x000D_
70â€™S (40MS-400MS)_x000D_
60â€™S (55MS-550MS)_x000D_
80Â´S (80MS-880MS)_x000D_
-Nivel de retardo, tiempo y repeticiÃ³n._x000D_
-3 efectos de reverberaciÃ³n: SPRING, PLATE y HALL._x000D_
-Interruptor de nivel de entrada (-10dB / + 4dB)._x000D_
-Puerto USB para actualizaciones de firmware._x000D_
</t>
  </si>
  <si>
    <t>PEDAL DE EFECTO BROWNIE DISTORTION_x000D_
_x000D_
Especificaciones:_x000D_
_x000D_
- True bypass_x000D_
- Sistema de bajo ruido_x000D_
- DSP 96kHz/24bit AD/DA converter, 32 bit. Cero latencia_x000D_
- Alimentado por adaptador de 9V (no incluido)_x000D_
- Peso: 74gr</t>
  </si>
  <si>
    <t>GUITARRA ELECTROACUSTICA NDX NATURAL - NETO_x000D_
_x000D_
DescripciÃ³n:_x000D_
_x000D_
- Color natural satinada_x000D_
- Tapa de abeto macizo_x000D_
- Tapa trasera y laterales de caoba_x000D_
- DiapasÃ³n de palo de rosa_x000D_
- Amplificador de Fishman Presys_x000D_
- Afinador incorporado</t>
  </si>
  <si>
    <t xml:space="preserve">  CONECTOR COAXIAL BNC X RG-6 TIPO PRESION NEGRO    * Acabado resistente  * Excelente calidad</t>
  </si>
  <si>
    <t xml:space="preserve">  CONECTOR COAXIAL BNC X RG-6 TIPO PRESION AZUL    * Acabado resistente  * Excelente calidad</t>
  </si>
  <si>
    <t xml:space="preserve">  CONECTOR COAXIAL BNC X RG-59 TIPO PRESION NEGRO    * Acabado resistente  * Excelente calidad</t>
  </si>
  <si>
    <t xml:space="preserve">    CONECTOR COAXIAL BNC X RG-59 TIPO PRESION AZUL    * Acabado resistente  * Excelente calidad</t>
  </si>
  <si>
    <t xml:space="preserve">  CONECTOR COAXIAL T/ROSCA RG-6    Especificaciones:    - Conector RG-6 con rosca  - Textura antideslizante para fácil instalación  - Empaque funda elegante de 100 piezas  </t>
  </si>
  <si>
    <t xml:space="preserve">  PILA 9V RECARGABLE 250MAH BLISTER X 1    Especificaciones:    - Pila recargable hasta 1000 ciclos  - Voltaje: 9V  - Capacidad: 250mAh  - Composiciï¿½n: Nï¿½quel - Metal Hidruro  - Medidas: Alto 48.5mm, Ancho 26.5mm, Profundidad 17mm  - Tiempos de carga:       Carga standard (25mA): 15 Horas       Carga rï¿½pida (100mA): 3 Horas  - Aplicaciones: Radios, juguetes, cï¿½maras, etc    </t>
  </si>
  <si>
    <t xml:space="preserve">  PILA AA RECARGABLE 2000MAH BLISTER X 2    Especificaciones:    - Pila recargable hasta 1000 ciclos  - Voltaje: 1.2V  - Capacidad: 2000mAh  - Composiciï¿½n: Nï¿½quel - Metal Hidruro  - Medidas: Alto 50.5mm, Diï¿½metro 14.5mm  - Tiempos de carga:       Carga standard (200mA): 15 Horas       Carga rï¿½pida (600mA): 4 Horas  - Aplicaciones: MP3, mouse, juguetes, cï¿½maras, videojuegos, etc    </t>
  </si>
  <si>
    <t xml:space="preserve">  PILA AA RECARGABLE 2600MAH BLISTER X 2    Especificaciones:    - Pila recargable hasta 1000 ciclos  - Voltaje: 1.2V  - Capacidad: 2600mAh  - Composiciï¿½n: Nï¿½quel - Metal Hidruro  - Medidas: Alto 50.5mm, Diï¿½metro 14.5mm  - Tiempos de carga:       Carga standard (260mA): 15 Horas       Carga rï¿½pida (780mA): 4 Horas  - Aplicaciones: MP3, mouse, juguetes, cï¿½maras, videojuegos, etc    </t>
  </si>
  <si>
    <t xml:space="preserve">  PILA AAA RECARGABLE 1200MAH BLISTER X 2    Especificaciones:    - Pila recargable hasta 1000 ciclos  - Voltaje: 1.2V  - Capacidad: 1200mAh  - Composiciï¿½n: Nï¿½quel - Metal Hidruro  - Medidas: Alto 44.5mm, Diï¿½metro 10.5mm  - Tiempos de carga:       Carga standard (120mA): 15 Horas       Carga rï¿½pida (360mA): 4 Horas  - Aplicaciones: MP3, mouse, juguetes, cï¿½maras, videojuegos, etc    </t>
  </si>
  <si>
    <t xml:space="preserve">  PILA AAA RECARGABLE 600MAH BLISTER X 2    Especificaciones:    - Pila recargable hasta 1000 ciclos  - Voltaje: 1.2V  - Capacidad: 600mAh  - Composiciï¿½n: Nï¿½quel - Metal Hidruro  - Medidas: Alto 44.5mm, Diï¿½metro 10.5mm  - Tiempos de carga:       Carga standard (60mA): 15 Horas       Carga rï¿½pida (180mA): 4 Horas  - Aplicaciones: MP3, mouse, juguetes, cï¿½maras, videojuegos, etc    </t>
  </si>
  <si>
    <t>PILA AAA RECARGABLE PRE-CARGADA 600MAH BLISTER X 4P - Oferta_x000D_
_x000D_
Especificaciones:_x000D_
_x000D_
- Pila precargada lista para usar, recargable hasta 1000 ciclos_x000D_
- Voltaje: 1.2V_x000D_
- Capacidad: 600mAh_x000D_
- ComposiciÃ³n: NÃ­quel - Metal Hidruro_x000D_
- Medidas: Alto 44.5mm, DiÃ¡metro 10.5mm_x000D_
- Tiempos de carga:_x000D_
     Carga standard (60mA): 15 Horas_x000D_
     Carga rÃ¡pida (180mA): 4 Horas_x000D_
- Aplicaciones: MP3, mouse, juguetes, cÃ¡maras, videojuegos, etc</t>
  </si>
  <si>
    <t xml:space="preserve">Cortadora  Econï¿½mica  41/2&amp;#34;  * Viene en Empaque Blï¿½ster    </t>
  </si>
  <si>
    <t xml:space="preserve">Pinza  Econï¿½mica  4 ï¿½&amp;#34;  * Viene en Empaque Blï¿½ster  </t>
  </si>
  <si>
    <t xml:space="preserve">NJM4580 = 4580 CALIDAD _x000D_
</t>
  </si>
  <si>
    <t xml:space="preserve">PEDAL FOOTSWITCH BLUETOOTH P/AMP. STAGEMAN NUX_x000D_
_x000D_
Especificaciones:_x000D_
_x000D_
-NUX NMP-4 es un controlador inalÃ¡mbrico diseÃ±ado para el amplificador de guitarra acÃºstica NUX STAGEMAN_x000D_
 -Con Ã©l se puede acceder a las caracterÃ­sticas ocultas de STAGEMAN: loop y caja de ritmos y usarlo como interruptor manos libres para efectos Chorus y Reverb integrados. _x000D_
-Encienda ambos dispositivos, combÃ­nelos, listos para tocar._x000D_
</t>
  </si>
  <si>
    <t xml:space="preserve">  DESTORNILLADORES 11PCS-DORADOS    Especificaciones:    - Mango doble uso tipo L  - Puntas incluidas:  - 2 planos  - 4 estrella  - 5 torx</t>
  </si>
  <si>
    <t>PEDAL DE EFECTO TUBE MAN MKII OVERDRIVE_x000D_
_x000D_
Especificaciones:_x000D_
_x000D_
- IncreÃ­ble respuesta en frecuencias medias_x000D_
- Mantiene el tono natural de la guitarra, simulando el mejor sonido a tubos_x000D_
- True Bypass_x000D_
- Amplificador limpio puedes obtener un excelente tono blusero y con un poco de ganancia, un sustain sin lÃ­mites._x000D_
- TamaÃ±o miniatura y carcaza metÃ¡lica para mayor durabilidad</t>
  </si>
  <si>
    <t xml:space="preserve">PEDAL DE EFECTO MORNING STAR OVERDRIVE_x000D_
_x000D_
Especificaciones:_x000D_
_x000D_
- Overdrive analÃ³gico_x000D_
- Circuito Shine_x000D_
- True Bypass / Buffer Bypass_x000D_
-El control de tono tiene un excelente rango de tonos, desde oscuro hasta matutino brillante._x000D_
-Y, siempre que desee que sus riffs de blues iluminen el horizonte, el circuito Shine siempre estarÃ¡ esperando que su seÃ±al llegue al horizonte. _x000D_
</t>
  </si>
  <si>
    <t>PEDAL DE EFECTO OCEANIC DIGITAL REVERB_x000D_
_x000D_
Especificaciones:_x000D_
_x000D_
- Efecto de reverberaciÃ³n tan vasto y profundo_x000D_
- Sala, Hall y onda cuadrada o incluso reverberaciÃ³n del espacio exterior_x000D_
- Al presionar el conmutador de pedal se activa un indicador de luz verde, transformando el mando DECAY en un control de mezcla hÃºmedo / seco._x000D_
- DSP de 32 bits para procesar la complejidad de su algoritmo_x000D_
- Ajuste aleatorio de retardo de tono de cola y mucho mÃ¡s_x000D_
- Puede cambiar entre true-bypass y buffer by-pass</t>
  </si>
  <si>
    <t>CONTROLADOR DE EFECTOS NS7 PARA SERATO - NUMARK - Oferta_x000D_
_x000D_
CaracterÃ­sticas:_x000D_
_x000D_
- Activar y controlar los efectos en Serato ITCH con NS7_x000D_
- Cadena de efectos mÃºltiples a una sola fuente_x000D_
- Efectos de ruta a cualquier cubierta o a las salidas Aux o Main_x000D_
- DiseÃ±ado en colaboraciÃ³n con Serato para una compatibilidad perfecta con la Ãºltima versiÃ³n de ITCH_x000D_
- Los controles de iluminaciÃ³n hacen que sea fÃ¡cil controlar el estado de los efectos_x000D_
- El USB Plug-and-play suministra energÃ­a y funciona sin instalar controladores_x000D_
- Convenientemente se monta en el soporte para computadora portÃ¡til integrado de NS7_x000D_
- Se adapta a NS7 CASE para protecciÃ³n en trÃ¡nsito al concierto._x000D_
_x000D_
Incluye:_x000D_
_x000D_
- Controlador NSFX con cable USB integrado_x000D_
- (2) Adaptadores de montaje_x000D_
- GuÃ­a de inicio rÃ¡pido_x000D_
- MARCA: NUMARK</t>
  </si>
  <si>
    <t xml:space="preserve">PEDAL DE EFECTO SOLID STUDIO IR Y  SIMULADOR DE AMPLIFICADOR_x000D_
_x000D_
Especificaciones:_x000D_
_x000D_
-8 cajas de altavoces._x000D_
-8 micrÃ³fonos y 3 micrÃ³fonos Posiciones._x000D_
-3 tubos de amplificador de potencia._x000D_
-Controles maestros, de accionamiento y de presencia (amplificador de potencia)_x000D_
-Interruptor de nivel de entrada (-10dB / + 4dB)_x000D_
-Puerto USB para cargar archivos IR de terceros, control de software y actualizaciÃ³n de firmware._x000D_
</t>
  </si>
  <si>
    <t xml:space="preserve">PEDAL DE EFECTO HD PITCH TUNER_x000D_
_x000D_
Especificaciones:_x000D_
_x000D_
-Pantalla de ajuste de lectura rÃ¡pida con diferentes visuales._x000D_
-True Bypass / Buffered Bypass modos._x000D_
-Respuesta ultrarrÃ¡pida, ajuste preciso._x000D_
-CalibraciÃ³n A4 (436 HZ - 445 HZ)_x000D_
</t>
  </si>
  <si>
    <t>CEJILLA P/GUIT. ELECTRICA 40x3x1MM X 4P</t>
  </si>
  <si>
    <t>CEJILLA PLASTICO BEIGE 43x6x3MM X 4P_x000D_
_x000D_
Especificaciones:_x000D_
_x000D_
- Material: PlÃ¡stico_x000D_
- Medida: 43x6x3mm</t>
  </si>
  <si>
    <t>CEJILLA PLASTICO BEIGE 42x9x6MM X 4P_x000D_
_x000D_
Especificaciones:_x000D_
_x000D_
- Material: PlÃ¡stico_x000D_
- Medida: 42x6x6mm</t>
  </si>
  <si>
    <t>CEJILLA PLASTICO BEIGE 43x9x6MM X 4P_x000D_
_x000D_
Especificaciones:_x000D_
_x000D_
- Material: PlÃ¡stico_x000D_
- Medida: 43x9x6mm</t>
  </si>
  <si>
    <t xml:space="preserve">  CEJILLA PLASTICO NEGRO 42x9x6MM    Especificaciones:    - Material: Plástico  - Medida: 42x9x6mm    </t>
  </si>
  <si>
    <t xml:space="preserve">  CEJILLA PLASTICO NEGRO 43x9x6MM    Especificaciones:    - Material: Plástico  - Medida: 43x9x6mm    </t>
  </si>
  <si>
    <t>CEJILLA PLASTICO NEGRO 38x9x6MM X 4P_x000D_
_x000D_
Especificaciones:_x000D_
_x000D_
- Material: PlÃ¡stico_x000D_
- Medida: 38x9x6mm</t>
  </si>
  <si>
    <t xml:space="preserve">  CEJILLA PLASTICO NEGRO 46x9x6MM    Especificaciones:    - Material: Plástico  - Medida: 46x9x6mm    </t>
  </si>
  <si>
    <t xml:space="preserve">  PEDAL DE EFECTO VINTAGE OVERDRIVE    Descripciï¿½n:  - Overdrive pedal de efectos de guitarra elï¿½ctrica  - Puede aumentar el amplificador de guitarra para el    tono de colores o fatigan, en sï¿½ para el sonido del pedal ï¿½nico  - Diseï¿½o verdadero de puente  - Minimiza la pï¿½rdida de tono  - Indicador LED muestra el estado del efecto y la condiciï¿½n de la baterï¿½a  </t>
  </si>
  <si>
    <t>ECUALIZADOR ISYS P/GUITARRA - Oferta</t>
  </si>
  <si>
    <t>ECUALIZADOR ISYS T P/GUITARRA - Oferta</t>
  </si>
  <si>
    <t>ECUALIZADOR ISYS _P/GUITARRA - Oferta</t>
  </si>
  <si>
    <t>CAJA AMPLIF. DOBLE 15 100.000W C/LUZ LED_x000D_
_x000D_
Especificaciones:_x000D_
_x000D_
- Potencia P.M.P.O.: 100000 W_x000D_
- Potencia R.M.S.: 300 W_x000D_
- Nuevo Reproductor MP3 con pantalla grÃ¡fica compatible con USB/SD/FM/BLUETOOTH/REC_x000D_
- Pantalla grÃ¡fica con navegaciÃ³n por carpetas_x000D_
- Luces LED rÃ­tmicas en los dos parlantes_x000D_
- Funciones: Control de efectos, Lector de carpetas, Control remoto_x000D_
- Ecualizador GrÃ¡fico de 5 bandas y Control de volumen mÃ¡ster_x000D_
- LÃ­neas de Entrada: 2 para micrÃ³fono (XLR+6.3), 1 AUX (RCA)_x000D_
- LÃ­neas de Salida: 1 MIC (XLR+RCA)_x000D_
- Driver: 400 W (MetÃ¡lico)_x000D_
- Bobina Parlante: 2.5&amp;#34; Kapton_x000D_
- Selector de voltaje 120V-240V_x000D_
- Switch de habilitaciÃ³n de luces led_x000D_
Observaciones:_x000D_
- Accesorios: Control remoto, Cable de poder_x000D_
- Material: PlÃ¡stico</t>
  </si>
  <si>
    <t>RELAY 24V 8P AZUL = JQX-14FC-24V</t>
  </si>
  <si>
    <t>TUBO Y BOQUILLA P/MELODICA C/EMPAQUE_x000D_
_x000D_
DescripciÃ³n:_x000D_
_x000D_
- Medidas: 50cm de Largo_x000D_
- 1/2 pulgada de Boquilla</t>
  </si>
  <si>
    <t xml:space="preserve">CAJA AMPLIFICADA 15&amp;#34; 80000W C/LED_x000D_
_x000D_
Especificaciones: _x000D_
_x000D_
- Potencia P.M.P.O.: 80000 W _x000D_
- Potencia R.M.S.: 280 W _x000D_
- Luces LED audio-rÃ­tmicas en el parlante_x000D_
- Compatibilidad: USB / SD / MP3 / RADIO FM con antena externa/ BLUETOOTH _x000D_
- Pantalla grÃ¡fica con navegaciÃ³n por carpetas_x000D_
- Funciones: Speaker Out, Control remoto _x000D_
- Ecualizador GrÃ¡fico de 5 bandas y Control de volumen mÃ¡ster _x000D_
- LÃ­neas de Entrada: 2 para micrÃ³fono, 1 AUX _x000D_
- LÃ­neas de Salida: 1 Audio _x000D_
- Amplificador: 4 Transistores, 2 x C5200 y 2 x A1943 _x000D_
- Parlante: 60oz _x000D_
- Driver: 1&amp;#34; (MetÃ¡lico) _x000D_
- Material: PlÃ¡stico _x000D_
- Incluye pedestal, manual en espaÃ±ol_x000D_
</t>
  </si>
  <si>
    <t xml:space="preserve">CAJA PASIVA 15 80000W 8 OHM PLASTICA_x000D_
_x000D_
Especificaciones: _x000D_
_x000D_
- Potencia P.M.P.O.: 80000 W _x000D_
- Potencia R.M.S.: 300 W _x000D_
- LÃ­nea de salida para puentear con otras cajas _x000D_
- Terminal de Entrada: Jack Speakon _x000D_
- Terminal de Salida: Jack Speakon _x000D_
- Parlante: Magneto: 60oz, Bobina: 3.5&amp;#34;, Impedancia: 8 ohm_x000D_
- Driver metÃ¡lico _x000D_
- Incluye Crossover _x000D_
- Agarraderas y Ruedas _x000D_
</t>
  </si>
  <si>
    <t>ESTUCHE PARA BAJO ELECTRICO ORION AZUL/NEGRO_x000D_
_x000D_
Especificaciones:_x000D_
_x000D_
- Estuche para bajo elÃ©ctrico estÃ¡ndar.</t>
  </si>
  <si>
    <t>ESTUCHE PARA GUITARRA CLASICA ORION NEGRO</t>
  </si>
  <si>
    <t>ESTUCHE PARA GUITARRA ACUSTICA ORION NEGRO_x000D_
_x000D_
Especificaciones:_x000D_
_x000D_
- Estuche para guitarra acÃºstica_x000D_
- Confeccionado en nylon de 4mm._x000D_
- Longitud: 43&amp;#34;_x000D_
- Ancho: 17&amp;#34;</t>
  </si>
  <si>
    <t>ESTUCHE PARA GUITARRA ELECTRICA ORION_x000D_
_x000D_
Especificaciones:_x000D_
_x000D_
- Estuche estÃ¡ndar para toda guitarra elÃ©ctrica</t>
  </si>
  <si>
    <t>_x000D_
BAQUETA PARA XILOFONO AZUL X 2P_x000D_
_x000D_
Especificaciones:_x000D_
_x000D_
- Material plÃ¡stico</t>
  </si>
  <si>
    <t>_x000D_
BAQUETA PARA XILOFONO AMARILLO X 2P_x000D_
_x000D_
Especificaciones:_x000D_
_x000D_
- Material plÃ¡stico</t>
  </si>
  <si>
    <t>Baqueta  PARA LIRA BLANCO X 2P_x000D_
_x000D_
Especificaciones:_x000D_
_x000D_
- Material plÃ¡stico</t>
  </si>
  <si>
    <t>CUERDAS PARA VIOLIN_x000D_
_x000D_
Especificaciones:_x000D_
_x000D_
Cuerdas para ViolÃ­n de cualquier tamaÃ±o._x000D_
â€¢	Material del entorchado: nickel chromium wound _x000D_
â€¢	Material del nÃºcleo: Acero</t>
  </si>
  <si>
    <t xml:space="preserve">UKULELE SOPRANO MAHOGANY SERIE_x000D_
_x000D_
Especificaciones:_x000D_
_x000D_
- CUERPO: Parte superior, parte posterior y laterales de caoba_x000D_
- MASTIL: Madera de Palisandro_x000D_
- COLOR: Acabado Natural Satinado_x000D_
- Sintonizadores cromados_x000D_
- TAMAÃ‘O: Soprano_x000D_
- MEDIDAS: 54,3 cm alto x 17,7 cm ancho_x000D_
</t>
  </si>
  <si>
    <t xml:space="preserve">UKULELE CONCERT MAHOGANY SERIE_x000D_
_x000D_
Especificaciones:_x000D_
_x000D_
- CUERPO: Parte superior, parte posterior y laterales de caoba_x000D_
- MASTIL: Madera de Palisandro_x000D_
- COLOR: Acabado Natural Satinado_x000D_
- Sintonizadores cromados_x000D_
- TAMAÃ‘O: Concierto_x000D_
- MEDIDAS: 62,5 cm alto x 20,5 cm ancho_x000D_
</t>
  </si>
  <si>
    <t xml:space="preserve">UKULELE CONCERT MAHOGANY SERIE C/ESTUCHE Y CD_x000D_
_x000D_
Especificaciones:_x000D_
_x000D_
- CUERPO: Parte superior, parte posterior y laterales de caoba_x000D_
- ESTUCHE DE NYLON_x000D_
- DVD DEMOSTRATIVO_x000D_
- MASTIL: Madera de Palisandro_x000D_
- COLOR: Acabado Natural Satinado_x000D_
- Sintonizadores cromados_x000D_
- TAMAÃ‘O: Concierto_x000D_
- MEDIDAS: 62,5 cm alto x 20,5 cm ancho_x000D_
</t>
  </si>
  <si>
    <t xml:space="preserve">SISTEMA ACTIVO LINE ARRAY VERTICAL P2_x000D_
_x000D_
Especificaciones:_x000D_
_x000D_
- Entrada variable de Mic / Line_x000D_
- Entrada combinada XLR de 1/4 &amp;#34;_x000D_
- Procesador DSP _x000D_
- Interruptor Low Cut / Boost_x000D_
- Selector de impulso vocal_x000D_
- Entrada de 3 canales_x000D_
- Entradas RCA duales_x000D_
- Entradas duales de 1/4 &amp;#34;_x000D_
- Fuente de alimentaciÃ³n ultra confiable enfriada por ventilador_x000D_
- 8x4 &amp;#34;drivers de alta frecuencia personalizados_x000D_
- 1 woofer personalizado de 12 &amp;#34;_x000D_
</t>
  </si>
  <si>
    <t>BOOM P/PEDESTAL DE MIC. PRO-LOK Y UNIVERSAL - NETO</t>
  </si>
  <si>
    <t xml:space="preserve">TECLADO ELECTRONICO ARRANGER 61 TECLAS - NETO_x000D_
_x000D_
Especificaciones:_x000D_
_x000D_
Teclado electrÃ³nico arranger._x000D_
-61 teclas semi-contrapesadas._x000D_
-PolifonÃ­a: 128 voces, 128 oscilaciones._x000D_
-Efectos: de acompaÃ±amiento; 2 de inserciÃ³n y 2 efectos master (148 tipos)_x000D_
Sonidos de teclado 1 de inserciÃ³n y 2 efectos master (148 tipos)_x000D_
Efectos de masterizaciÃ³n final limitador y ecualizador master._x000D_
-Sonidos: 1750 sonidos de fÃ¡brica, 256 kits de baterÃ­a._x000D_
</t>
  </si>
  <si>
    <t>ADAPTADOR AC/DC INTEL. FIJO 12V-1.5A P/TECLADO PSR-E463/P-121B - NETO_x000D_
_x000D_
Especificaciones:_x000D_
_x000D_
- Entrada: 120 V de voltaje de CA, 60 Hz a Salida: DC12V 1.5 A_x000D_
- Para teclados:  YPG-225, DGX-220, YDD-60 y DD-65</t>
  </si>
  <si>
    <t xml:space="preserve">TECLADO ELECTRONICO ARRANGER 61 TECLAS - NETO_x000D_
_x000D_
DescripciÃ³n:_x000D_
- Teclado Arranger de 5 octavas con estilos_x000D_
- Simulador de sonidos instrumentales y sencibilidad   </t>
  </si>
  <si>
    <t>ADAPTADOR AC/DC INTEL. FIJO 16V-1.5A P/TECLADO PSR-S670/S775/S975 - NETO</t>
  </si>
  <si>
    <t>&lt;pre&gt;REMATE _x000D_
AMPLIFICADO C/CASSETTE_x000D_
Amplificador de  Perifoneo_x000D_
   _x000D_
* Capacidad: 50 Watts  _x000D_
* 2 Lï¿½neas  de Entrada para Micrï¿½fonos  _x000D_
* 1 Lï¿½nea  auxiliar   _x000D_
* Con Casetera  _x000D_
* Para  Corriente de  110v  y  de  12v&lt;/pre&gt;</t>
  </si>
  <si>
    <t>AMPLIFICADOR PERIFONEO C/USB/SD/FM/BLT/SIREN 50W_x000D_
_x000D_
Especificaciones:_x000D_
_x000D_
- Sistema USB/SD con radio FM y BLUETOOTH_x000D_
- Capacidad: 50 Watts_x000D_
- 2 LÃ­neas  de Entrada para MicrÃ³fonos_x000D_
- 1 LÃ­nea  de Entrada Auxiliar_x000D_
- Con Switch de Sirena_x000D_
- AlimentaciÃ³n:  110Vac  o  12Vdc_x000D_
- Incluye control remoto</t>
  </si>
  <si>
    <t>AMPLIFICADOR PERIFONEO USB/SD 50W C/SIREN/C.REMOTO/RADIO FM_x000D_
_x000D_
Especificaciones:    _x000D_
- Capacidad: 50 Watts  _x000D_
- 2 Lineas  de Entrada para Microfonos  _x000D_
- 1 Linea  auxiliar   _x000D_
- Con Sistema  Anti Shock _x000D_
- Con Control Remoto  _x000D_
- Con Switch de Sirena  _x000D_
- Para  Corriente de  110V  y  de  12V</t>
  </si>
  <si>
    <t>&lt;pre&gt;REMATE_x000D_
OXIDADO PERO FUNCIONAL_x000D_
_x000D_
AMPLIFICADOR PERIFONEO USB/SD 50W C/SIREN/C.REMOTO/RADIO FM_x000D_
_x000D_
Especificaciones:    _x000D_
- Capacidad: 50 Watts  _x000D_
- 2 Lineas  de Entrada para Microfonos  _x000D_
- 1 Linea  auxiliar   _x000D_
- Con Sistema  Anti Shock _x000D_
- Con Control Remoto  _x000D_
- Con Switch de Sirena  _x000D_
- Para  Corriente de  110V  y  de  12V&lt;/pre&gt;</t>
  </si>
  <si>
    <t>TECLADO ELECTRONICO ARRANGER 61 TECLAS - NETO_x000D_
_x000D_
Especificaciones:_x000D_
-Sonidos 950 (incluyendo Piano EstÃ©reo y Sonidos GM 2)_x000D_
-64 Kits de BaterÃ­a Pa600QT de Oriente Medio incluyendo persa, Ã¡rabe y turco._x000D_
-FÃ¡brica MÃ¡s de 360 Estilos precargados, configurables Usuario Hasta 1.120_x000D_
-128 Kits de BaterÃ­a Generador de Sonido 128 Osciladores _x000D_
- Filtros con Resonancia Memoria de usuario PCM 96 MBEstilos_x000D_
-Efectos &amp; EQ 4 Master EstÃ©reo FX / 125 tipos de Efectos_x000D_
-Ecualizador de 3 bandas por cada Pista -Teclado de 61 Teclas _x000D_
-Limitador - Master 4 bandas Ecualizador ParamÃ©trico_x000D_
-Control Sonido tiempo real mediante conmutadores_x000D_
-Controladores Joystick â€“ 2 conmutadores Asignables _x000D_
-STS: Ajustes memorizados para Pistas tiempo real_x000D_
-Hasta 4 x Estilos, hasta 4 x entradas SongBook_x000D_
-Pantalla 7â€ 800 x 480 TFT GrÃ¡fica Color TouchView_x000D_
-Secuenciador GrabaciÃ³n - Secuenciador avanzado_x000D_
-Compatibilidad para Sound Data â€œi-Series&amp;#34;</t>
  </si>
  <si>
    <t xml:space="preserve">  AMPLIFICADOR PERIFONEO C/USB/SD/FM 80W     Especificaciones:     - Reproductor USB/SD/Radio FM  - Potencia: 80 Watts  - 2 Lï¿½neas  de Entrada para Micrï¿½fonos  - 1 Lï¿½nea  Auxiliar  - Controles: Volumen independiente para cada entrada,  Trebel  y Bass   - Salidas: 4, 8, 16 ohmios; 70V y 100V  - Incluye  Control Remoto  - Alimentaciï¿½n:  110Vac  y   12Vdc  </t>
  </si>
  <si>
    <t xml:space="preserve">  AMPLIFICADOR MINI PORTABLE C/USB/SD/FM/1 MIC.     Especificaciones:     - Potencia R.M.S.: 25 W  - Compatibilidad: USB / SD / MP3 / RADIO FM con antena retrï¿½ctil  - Funciones: Recargable, 1 micrï¿½fono tipo diadema  - Amplificador: Control de volumen mï¿½ster y Echo  - Lï¿½neas de Entrada: 1 MIC, 1 LINE  - Baterï¿½a integrada de 7.5V 1800mA  - Incluye cargador 10Vdc 350mA  - Incluye Clip para cinturï¿½n y Correa ajustable     Observaciones:     - Particularidad: Jack DC de carga a 10Vdc, duraciï¿½n de la baterï¿½a 4 horas aprox.         - Material: Plï¿½stico  </t>
  </si>
  <si>
    <t xml:space="preserve">  AMPLIFICADOR PERIFONEO USB/SD/DVD/AM/FM 300W    Especificaciones:    - Sistema USB, SD, DVD, RADIO AM/FM  - Capacidad: 300W - RMS 120W  - Output Impedance: 4, 8, 16 Ohm  -  25, 70, 100V  - 3 Líneas de entrada para micrófonos.  - 1 Línea de Entrada Auxiliar RCA  - 1 Línea de Salida RCA  - Señal Adicional: Coaxial, Video, S-Video, Optical  - 1 Control de Volumen Principal-Master  - Controles de Volumen Mic 1, Mic 2, Mic 3, Aux  - Control Trebel y Bass  - Con Control Remoto  - Para Corriente de 110V  y  24V  </t>
  </si>
  <si>
    <t>&lt;pre&gt;MARCA: QUASAD_x000D_
REMATE&lt;/pre&gt;</t>
  </si>
  <si>
    <t xml:space="preserve">  CAJA PLASTICA SOBREPUESTA 33X118MM BLANCO    Especificaciones:    - Material: Plï¿½stico ABS  - Compatible con placas de pared (faceplate) y tomacorrientes de 83MM  - Medidas: Largo 118MM, Ancho 72MM, Alto 33MM  - Distancia entre tornillos: 83MM  - Para uso sobrepuesto en instalaciones elï¿½ctricas, de redes y de audio/video  - Incluye 4 tornillos/tacos de fijaciï¿½n</t>
  </si>
  <si>
    <t xml:space="preserve">  TERMINAL TIPO ARO # 4 BLISTER X 4P    Especificaciones:    * Medida # 4  * Empaque Blister 4 Pcs:              2 Positivos              2 Negativos  </t>
  </si>
  <si>
    <t>TERMINAL TIPO UNA 4 BLISTER X 4P - NETO_x000D_
_x000D_
Especificaciones:_x000D_
_x000D_
- Medida # 4_x000D_
- Material Metalico con Acabados en Oro de 24Kt._x000D_
- Empaque Blister 4 Pcs:_x000D_
  2 Positivos_x000D_
  2 Negativos</t>
  </si>
  <si>
    <t xml:space="preserve">AFINADOR PARA GUITARRA Y BAJO TIPO CLIP CALIDAD - Oferta_x000D_
_x000D_
DescripciÃ³n:_x000D_
_x000D_
- Afinador tipo clip para guitarra clÃ¡sica, acÃºstica, elÃ©ctrica y bajo_x000D_
- CaptaciÃ³n por vibraciÃ³n   </t>
  </si>
  <si>
    <t xml:space="preserve">  BAQUELITA 10X10CM S/PERFORAR    Especificaciones:    - Material base: baquelita  - Recubrimiento: cobre</t>
  </si>
  <si>
    <t xml:space="preserve">  BAQUELITA 10X15CM S/PERFORAR    Especificaciones:    - Material base: baquelita  - Recubrimiento: cobre</t>
  </si>
  <si>
    <t xml:space="preserve">  BAQUELITA 10X20CM S/PERFORAR    Especificaciones:    - Material base: baquelita  - Recubrimiento: cobre</t>
  </si>
  <si>
    <t xml:space="preserve">  BAQUELITA 20X30CM S/PERFORAR    Especificaciones:    - Material base: baquelita  - Recubrimiento: cobre</t>
  </si>
  <si>
    <t>APRETADOR DE CIMBRA P/REDOBLANTE</t>
  </si>
  <si>
    <t xml:space="preserve">TECLADO CONTROLADOR 88 TECLAS HAMMER PESADAS - Oferta_x000D_
_x000D_
Especificaciones:_x000D_
_x000D_
- Teclado: 88 notas, acciÃ³n de martillo completamente ponderada, con teclas sensibles a la velocidad y aftertouch, con un resorte de liberaciÃ³n rÃ¡pida, que logra un equilibrio ideal de jugabilidad entre las partes de tipo piano y las partes de Ã³rgano / sintetizador._x000D_
- (Fatar TP40L)_x000D_
- Pantalla: CCFL retroiluminado en Ã¡ngulo de 240 x 64 con controles dedicados de brillo y contraste del panel posterior._x000D_
- PolifonÃ­a: polifonÃ­a de 128 voces, asignada dinÃ¡micamente, con un rendimiento increÃ­blemente rÃ¡pido._x000D_
- Multitimbral: 16 partes (una por canal MIDI)._x000D_
- Arquitectura:_x000D_
- Dynamic VAST: Potente motor de sÃ­ntesis, con algoritmos y enrutamiento DSP programables por el usuario. MÃ¡s potencia DSP que incluso nuestros instrumentos de la serie K._x000D_
- Modo en cascada: permite al usuario enrutar una capa a travÃ©s del DSP de cualquier otra capa dentro de un programa, Â¡hasta 32 capas consecutivas de profundidad!_x000D_
- Ranuras de expansiÃ³n de ROM de sonido: incluye KORE 64 â„¢ y el piano D Grand EXP alemÃ¡n incorporado._x000D_
- Editor de escritorio: plataformas Mac y PC_x000D_
- Presets de fÃ¡brica: 1453 Presets de fÃ¡brica impresionantes._x000D_
Configuraciones MIDI de fÃ¡brica: 216 configuraciones MIDI programadas de fÃ¡brica - con hasta 16 zonas independientes, efectos, asignaciones de controlador independientes, &amp;#34;Riffs&amp;#34; basados en patrones activables y configuraciones de arpegiador._x000D_
- Compatibilidad de archivos:_x000D_
- Cargas desde:_x000D_
- PC3K: Todos los objetos excepto muestras._x000D_
- PC3LE: Todos los objetos._x000D_
- Serie K2: la mayorÃ­a de las configuraciones, programas y mapas de teclas (sin carga de muestra; consulte el manual para obtener mÃ¡s informaciÃ³n)._x000D_
- Memoria de usuario: 16,000 ubicaciones para objetos de usuario._x000D_
- Secuenciador: pistas ilimitadas (en la importaciÃ³n); ResoluciÃ³n 960 PPQ. Las funciones de ediciÃ³n de canciones incluyen herramientas basadas en eventos y pistas como cuantizaciÃ³n, swing, reasignaciÃ³n, escalado del controlador y mÃ¡s. TambiÃ©n se incluyen funciones de persecuciÃ³n del controlador y funciones globales de &amp;#34;establecer la longitud de la canciÃ³n&amp;#34;._x000D_
- SecciÃ³n Master FX: La secciÃ³n del ecualizador maestro controlable por el usuario y el compresor maestro para ajustes rÃ¡pidos durante la presentaciÃ³n en vivo o dando los toques finales a su mezcla de estudio. (Estos no utilizan los recursos de efecto de inserciÃ³n)._x000D_
- Controladores: rueda de tono, rueda de modulaciÃ³n, 9 deslizadores del panel frontal / controles de la barra de tiro, 10 interruptores del panel frontal (momentÃ¡neos o alternativos, seleccionables por software), entrada de pedal de 3 interruptores, 2 entradas de pedal de control continuo, presiÃ³n mono, entrada de Super Ribbon, entrada de controlador de respiraciÃ³n . Los valores del controlador pueden ser &amp;#34;capturados&amp;#34; y almacenados como parte de un programa._x000D_
- Arpegiador: 16 arpegiadores independientes con mÃºltiples funciones, mÃºltiples modos de retenciÃ³n, orden de reproducciÃ³n seleccionable, velocidad, duraciÃ³n, tempo y funciones de sincronizaciÃ³n, asÃ­ como ritmos pregrabados y frases musicales._x000D_
- Salidas analÃ³gicas: Cuatro analÃ³gicas TRS balanceadas de 1/4 &amp;#34;(DAC de 24 bits)._x000D_
- Auriculares: 1 panel posterior de salida de auriculares de 1/4 &amp;#34;._x000D_
- Salidas digitales:_x000D_
- S / PDIF estÃ©reo de 24 bits con modos 44.1, 48, 88.2, 96, 176.4 y 192 kHz._x000D_
(temporizable externamente)_x000D_
- Puerto de computadora USB: MIDI sobre USB. TambiÃ©n le permite al PC3A cargar / guardar datos directamente desde y hacia un Mac / PC, asÃ­ como realizar actualizaciones del sistema operativo._x000D_
- Puerto de almacenamiento USB: es compatible con unidades de memoria USB para cargar / guardar datos de usuarios, asÃ­ como para realizar actualizaciones del sistema operativo._x000D_
- Actualizaciones de SO GRATUITAS: Flash ROM actualizable a travÃ©s de USB directo o unidad de disco USB._x000D_
- Accesorios incluidos: Cable de alimentaciÃ³n, pedal de interruptor, cable USB, (4) pies autoadhesivos._x000D_
- Altura: (4.33 &amp;#34;) (11.00 cm)_x000D_
- Profundidad: (13.98 &amp;#34;) (35.50 cm)_x000D_
- Largo: (54.33 &amp;#34;) (138 cm)_x000D_
</t>
  </si>
  <si>
    <t xml:space="preserve">TECLADO CONTROLADOR 76 TECLAS SEMI PESADAS Y PADS DE BATERIA - Oferta_x000D_
_x000D_
Especificaciones:_x000D_
_x000D_
- Teclado: acciÃ³n semi-ponderada de 76 notas con velocidad y teclas sensibles al aftertouch. (Fatar TP8)_x000D_
- Pantalla: 240 x 64 LED retroiluminado con control de contraste dedicado en el panel posterior_x000D_
- PolifonÃ­a: polifonÃ­a de 64 voces, asignada dinÃ¡micamente, con un rendimiento increÃ­blemente rÃ¡pido_x000D_
- Multitimbral: 16 partes (una por canal MIDI)_x000D_
- Arquitectura:_x000D_
- Full PC3 Synth Engine y V.A.S.T. EdiciÃ³n (nuevo en O / S V2):_x000D_
- Dynamic VAST: Nuevo y potente motor de sÃ­ntesis, con algoritmos y enrutamiento DSP programables por el usuario. MÃ¡s potencia DSP que incluso nuestros instrumentos de la serie K._x000D_
- Modo en cascada: permite al usuario enrutar una capa a travÃ©s del DSP de cualquier otra capa dentro de un programa, Â¡hasta 32 capas consecutivas de profundidad!_x000D_
- Desktop Editor: (Nuevo en O / S V2) - Plataformas Mac y PC (disponibles para su compra en SoundTower)_x000D_
- Configuraciones MIDI de fÃ¡brica: 256 configuraciones MIDI programadas de fÃ¡brica. - con hasta 16 zonas independientes, efectos, asignaciones de controladores independientes, &amp;#34;Riffs&amp;#34; basados en patrones activables y ajustes de arpegiador._x000D_
- Compatibilidad de archivos:_x000D_
- Cargas desde:_x000D_
- PC3K: la mayorÃ­a de los objetos * excepto muestras._x000D_
- PC3: la mayorÃ­a de los objetos._x000D_
- Serie K2: la mayorÃ­a de las configuraciones, programas y mapas de teclas (sin carga de muestra o archivo de compatibilidad; consulte el manual del Anexo V2 para obtener mÃ¡s informaciÃ³n)._x000D_
- O / S V2 o posterior requerido._x000D_
* La LE tiene menos recursos FX, por lo que es posible que no pueda cargar ciertos objetos._x000D_
- Memoria de usuario: 16,000 ubicaciones para objetos de usuario._x000D_
- Secuenciador: 16 pistas; ResoluciÃ³n 960 PPQ. Las funciones de ediciÃ³n de canciones incluyen herramientas basadas en eventos y pistas como cuantizaciÃ³n, swing, reasignaciÃ³n, escalado del controlador y mÃ¡s. TambiÃ©n se incluyen funciones de persecuciÃ³n del controlador y &amp;#34;punto de bucle de canciÃ³n establecido&amp;#34;_x000D_
- Controladores: rueda de tono, rueda de modulaciÃ³n, 5 perillas del panel frontal (15 perillas virtuales con un botÃ³n de cambio de 3 niveles), 7 interruptores del panel frontal (12 interruptores virtuales con un botÃ³n de cambio de 2 niveles), 2 entradas de pedal de interruptor, 1 control continuo Pedal de entrada y presiÃ³n mono. Los valores del controlador pueden ser &amp;#34;capturados&amp;#34; y almacenados como parte de un programa. AdemÃ¡s de todo esto, el PC3LE tambiÃ©n cuenta con 8 almohadillas de baterÃ­a retroiluminadas sensibles a la velocidad que se pueden usar para disparar sonidos, secuencias, acordes y arpegiaciones_x000D_
- Arpegiador: 16 arpegiadores independientes con mÃºltiples funciones, mÃºltiples modos de retenciÃ³n, orden de reproducciÃ³n seleccionable, velocidad, duraciÃ³n, tempo y funciones de sincronizaciÃ³n, asÃ­ como ritmos pregrabados y frases musicales_x000D_
- Salidas analÃ³gicas: dos analÃ³gicas TRS balanceadas de 1/4 &amp;#34;(DAC de 24 bits)_x000D_
- Auriculares: 1 panel posterior de salida de auriculares de 1/4 &amp;#34;_x000D_
- Salidas digitales: 24 bits, S / PDIF estÃ©reo a 48 K (reloj interno)_x000D_
- MIDI: In, Out, Thru_x000D_
- Puerto de computadora USB: MIDI sobre USB. TambiÃ©n le permite al PC3LE cargar / guardar datos directamente desde y hacia una Mac / PC, asÃ­ como realizar actualizaciones del sistema operativo._x000D_
- Puerto de almacenamiento USB: es compatible con unidades de memoria USB para cargar / guardar datos de usuarios, asÃ­ como para realizar actualizaciones del sistema operativo._x000D_
- Actualizaciones de SO GRATUITAS: Flash ROM actualizable a travÃ©s de USB directo o unidad de disco USB_x000D_
- Accesorios incluidos: cable de alimentaciÃ³n, pedal de interruptor, cable USB, (4) pies autoadhesivos_x000D_
- Altura: (5.00 &amp;#34;) (12.70 cm)_x000D_
- Profundidad: (14.50 &amp;#34;) (36.83 cm)_x000D_
- Longitud: (49.90 &amp;#34;) (126.70 cm)_x000D_
- Peso: (37.50 lb.) (17.00 kg)_x000D_
</t>
  </si>
  <si>
    <t xml:space="preserve">  TARJETA AMPLIFICADOR 33V P/CAJAS AX    Especificaciones:    - Tarjeta electrï¿½nica amplificador clase AB  - Voltaje alimentaciï¿½n: 33-0-33 Vac  - Alojamiento para 4 transistores 2xC5200 + 2xA1943 (no incluye transistores)  - Fuente de poder y crossover integrados  - Compatible con cajas American Xtreme modelos: AX-SPA1502B, AX-SPA1503B, AX-   SPA156B, AX-SPA156Y, AX-SPA156R, AX-SPA156BL, AX-SPA156W    </t>
  </si>
  <si>
    <t>TARJETA AMPLIFICADOR 38.5V P/CAJAS AX_x000D_
_x000D_
Especificaciones:_x000D_
_x000D_
- Tarjeta electrÃ³nica amplificador clase AB_x000D_
- Voltaje alimentaciÃ³n: 38.5-0-38.5Vac_x000D_
- Alojamiento para 4 transistores 2xC5200 + 2xA1943 (no incluye transistores)_x000D_
- Fuente de poder y crossover integrados_x000D_
- Compatible con cajas AMERICAN XTREME modelos: AX-SPA1504B, AX-SPA1506B</t>
  </si>
  <si>
    <t xml:space="preserve">CAJA ACTIVA 15 1400W C/DSP KAISER_PEDESTAL P/CAJA PRO-LOK_x000D_
_x000D_
Especificaciones:_x000D_
_x000D_
- Caja profesional Bi-Amplificada _x000D_
- Amplificador: Clase D LF 300W + HF 50W _x000D_
- Potencia_x000D_
Pico: 1400W_x000D_
Programa: 700W_x000D_
RMS: 350W_x000D_
- Modulo DSP con USB/SD/FM/BLUETOOTH _x000D_
- Ecualizador paramÃ©trico de 2 bandas _x000D_
- Entradas: 1 x MIC (COMBO) + 1 x LINE (COMBO+RCA+3.5) _x000D_
- Salida: 1 x LINE (XLR) _x000D_
- Parlante: 60 oz, 3&amp;#34; VC _x000D_
- Caja acÃºstica plÃ¡stica con acabado bate-piedra _x000D_
- Incluye: control remoto y cable de poder_x000D_
</t>
  </si>
  <si>
    <t>SUB BAJO ACTIVO CLASE D 18 1200W (MUESTRA)</t>
  </si>
  <si>
    <t>CAJA ACTIVA DOBLE 15 1400W C/DSP (MUESTRA)</t>
  </si>
  <si>
    <t xml:space="preserve">  PERILLA MODERNA ï¿½ 8MM NEGRO    Especificaciones:    - Diï¿½metro 8mm  - Compatible con potenciï¿½metro de vï¿½stago ranurado (PTS, PTD)  </t>
  </si>
  <si>
    <t xml:space="preserve">  PERILLA MODERNA ï¿½ 8MM AZUL    Especificaciones:    - Diï¿½metro 8mm  - Compatible con potenciï¿½metro de vï¿½stago ranurado (PTS, PTD)  </t>
  </si>
  <si>
    <t xml:space="preserve">  PERILLA MODERNA ï¿½ 8MM ROJO    Especificaciones:    - Diï¿½metro 8mm  - Compatible con potenciï¿½metro de vï¿½stago ranurado (PTS, PTD)  </t>
  </si>
  <si>
    <t xml:space="preserve">  PERILLA MODERNA ï¿½ 8MM BLANCO    Especificaciones:    - Diï¿½metro 8mm  - Compatible con potenciï¿½metro de vï¿½stago ranurado (PTS, PTD)  </t>
  </si>
  <si>
    <t xml:space="preserve">  PERILLA MODERNA ï¿½ 10MM NEGRO    Especificaciones:    - Diï¿½metro 10mm  - Compatible con potenciï¿½metro de vï¿½stago ranurado (PTS, PTD)</t>
  </si>
  <si>
    <t xml:space="preserve">  PERILLA MODERNA ï¿½ 10MM AZUL    Especificaciones:    - Diï¿½metro 10mm  - Compatible con potenciï¿½metro de vï¿½stago ranurado (PTS, PTD)</t>
  </si>
  <si>
    <t>PERILLA MODERNA N 10MM ROJO_x000D_
_x000D_
Especificaciones:_x000D_
_x000D_
- DiÃ¡metro 10mm_x000D_
- Compatible con potenciÃ³metro de vstago ranurado (PTS, PTD)</t>
  </si>
  <si>
    <t xml:space="preserve">  PERILLA MODERNA ï¿½ 10MM BLANCO    Especificaciones:    - Diï¿½metro 10mm  - Compatible con potenciï¿½metro de vï¿½stago ranurado (PTS, PTD)</t>
  </si>
  <si>
    <t xml:space="preserve">  CARCASA PLASTICA P/MODELO 1502B    Especificaciones:    - Compatible con modelo AX-SPA1502B  - Para uso con parlantes de 15"  - Medidas panel trasero: 18.5 x 40 cm  - Color: negro  - Completamente ensamblada  - Incluye rejilla de cubierta de parlante    </t>
  </si>
  <si>
    <t>CARCASA PLASTICA P/MODELO 1504B - Oferta_x000D_
_x000D_
Especificaciones:_x000D_
_x000D_
- Compatible con modelo AX-SPA1504B_x000D_
- Para uso con parlantes de 15&amp;#34;_x000D_
- Medidas panel trasero: 18.5 x 40 cm_x000D_
- Color: negro_x000D_
- Completamente ensamblada_x000D_
- Incluye rejilla de cubierta de parlante</t>
  </si>
  <si>
    <t xml:space="preserve">  CARCASA PLASTICA P/MODELO 156B - Oferta_x000D_
Especificaciones:    - Compatible con modelo AX-SPA156B  - Para uso con parlantes de 15&amp;#34;  - Medidas panel trasero: 16 x 38 cm  - Color: negro  - Completamente ensamblada  - Incluye rejilla de cubierta de parlante    </t>
  </si>
  <si>
    <t>CAJA PARA BARRA DE TENSION RECTANG. P/REDOBLANTE</t>
  </si>
  <si>
    <t>CAJA PARA BARRA DE TENSION REDONDA P/TOM-BOMBO</t>
  </si>
  <si>
    <t>CAJA PARA BARRA DE TENSION RECTANG. P/TOM-BOMBO</t>
  </si>
  <si>
    <t>PROTOBOARD DE 2 CANALES_x000D_
_x000D_
Especificaciones:_x000D_
_x000D_
- 2 canales, 630 puntos de conexiÃ³n (contactos)_x000D_
- 2 distribuidores de voltaje, 200 contactos_x000D_
- Medidas: 165*54*9 MM</t>
  </si>
  <si>
    <t>&lt;PRE&gt;_x000D_
Soporte para amplificador / monitor ajustable_x000D_
Construido de acero_x000D_
Pies plegables con patas de goma_x000D_
Con pasador de bloqueo para seguridad_x000D_
Capacidad de carga 40 kg (88 libras)_x000D_
Color negro_x000D_
&lt;PRE/&gt;</t>
  </si>
  <si>
    <t xml:space="preserve">  MARACAS EGG PLASTICO NEGRO X 2P CALIDAD    Descripciï¿½n:    - Empuï¿½adura de forma ergonï¿½mica  - Material Plï¿½stico  - Tamaï¿½o: 6&amp;#34;  - Color: Negro</t>
  </si>
  <si>
    <t xml:space="preserve">PARCHE 10 P/TOM PERFORMANCE II CLEAR - NETO_x000D_
Especificaciones:    - Serie performance ii clear  - Tamaï¿½o 10&amp;#34;  - Parche transparente de 7 mil doble hoja fabricado con el proceso de vacï¿½o de aquarian la cual elimina las burbujas de aire y arrugas entre las dos capas. sellado alrededor del borde para crear sonido profundo en los tom toms.  </t>
  </si>
  <si>
    <t xml:space="preserve">  PARCHE 12&amp;#34; DE TOM PERFORMANCE II CLEAR    Especificaciones:    - Serie performance ii clear  - Tamaï¿½o 12&amp;#34;  - Parche transparente de 7 mil doble hoja fabricado con el proceso de vacï¿½o de aquarian la cual elimina las burbujas de aire y arrugas entre las dos capas. sellado alrededor del borde para crear sonido profundo en los tom toms.  </t>
  </si>
  <si>
    <t xml:space="preserve">PARCHE 13 P/TOM PERFORMANCE II CLEAR - NETO_x000D_
Especificaciones:    - Serie performance ii clear  - Tamaï¿½o 13&amp;#34;  - Parche transparente de 7 mil doble hoja fabricado con el proceso de vacï¿½o de aquarian la cual elimina las burbujas de aire y arrugas entre las dos capas. sellado alrededor del borde para crear sonido profundo en los tom toms.  </t>
  </si>
  <si>
    <t xml:space="preserve">  PARCHE 14&amp;#34; DE TOM PERFORMANCE II CLEAR    Especificaciones:    - Serie performance ii clear  - Tamaï¿½o 14&amp;#34;  - Parche transparente de 7 mil doble hoja fabricado con el proceso de vacï¿½o de aquarian la cual elimina las burbujas de aire y arrugas entre las dos capas. sellado alrededor del borde para crear sonido profundo en los tom toms.  </t>
  </si>
  <si>
    <t xml:space="preserve">PARCHE 16 P/TOM PERFORMANCE II CLEAR - NETO_x000D_
Especificaciones:    - Serie performance ii clear  - Tamaï¿½o 16&amp;#34;  - Parche transparente de 7 mil doble hoja fabricado con el proceso de vacï¿½o de aquarian la cual elimina las burbujas de aire y arrugas entre las dos capas. sellado alrededor del borde para crear sonido profundo en los tom toms.  </t>
  </si>
  <si>
    <t xml:space="preserve">PARCHE 22 P/BOMBO PERFORMANCE II CLEAR - NETO_x000D_
Especificaciones:    - Serie performance ii clear  - Tamaï¿½o 22&amp;#34;  - Parche transparente de 7 mil doble hoja fabricado con el proceso de vacï¿½o de aquarian la cual elimina las burbujas de aire y arrugas entre las dos capas. sellado alrededor del borde para crear sonido profundo en los tom toms.  </t>
  </si>
  <si>
    <t xml:space="preserve">  SET DE PARCHES 10-12-14&amp;#34; PERFORMANCE II    Especificaciones:    - Serie performance ii clear  - Medida 10, 12 y 14.&amp;#34; gratis parche de redoblante.  - Parche transparente de 7 mil doble hoja, fabricado con el proceso de vacï¿½o de aquarian la cual elimina las burbujas de aire y arrugas entre las dos capas. sellado alrededor del borde para crear sonido profundo en los tom toms.    </t>
  </si>
  <si>
    <t xml:space="preserve">  SET DE PARCHES 12-13-16&amp;#34; PERFORMANCE II    Especificaciones:    - Serie performance ii clear  - Medida 12, 13 y 16.&amp;#34; gratis parche de redoblante.  - Parche transparente de 7 mil doble hoja, fabricado con el proceso de vacï¿½o de aquarian la cual elimina las burbujas de aire y arrugas entre las dos capas. sellado alrededor del borde para crear sonido profundo en los tom toms.    </t>
  </si>
  <si>
    <t xml:space="preserve">  SET DE PARCHES 10-12-16&amp;#34; PERFORMANCE II    Especificaciones:    - Serie performance ii clear  - Medida 10, 12 y 16.&amp;#34; gratis parche de redoblante.  - Parche transparente de 7 mil doble hoja, fabricado con el proceso de vacï¿½o de aquarian la cual elimina las burbujas de aire y arrugas entre las dos capas. sellado alrededor del borde para crear sonido profundo en los tom toms.    </t>
  </si>
  <si>
    <t xml:space="preserve">PARCHE 10 P/TOM PERFORMANCE II CLEAR POWER DOT - NETO_x000D_
Especificaciones:    - Serie performance ii clear power dot  - Tamaï¿½o 10&amp;#34;  - Parche transparente de 7 mil doble hoja con power dot en la parte superior que aï¿½ade durabilidad y estï¿½ fabricado con el proceso de vacï¿½o de aquarian que elimina las burbujas de aire y arrugas entre las dos capas. sellado alrededor del borde para crear sonido profundo en los tom toms.  </t>
  </si>
  <si>
    <t xml:space="preserve">  PARCHE 12&amp;#34; DE TOM PERFORMANCE II CLEAR POWER DOT    Especificaciones:    - Serie performance ii clear power dot  - Tamaï¿½o 12&amp;#34;  - Parche transparente de 7 mil doble hoja con power dot en la parte superior que aï¿½ade durabilidad y estï¿½ fabricado con el proceso de vacï¿½o de aquarian que elimina las burbujas de aire y arrugas entre las dos capas. sellado alrededor del borde para crear sonido profundo en los tom toms.    </t>
  </si>
  <si>
    <t xml:space="preserve">PARCHE 13 P/TOM PERFORMANCE II CLEAR POWER DOT - NETO_x000D_
Especificaciones:    - Serie performance ii clear power dot  - Tamaï¿½o 13&amp;#34;  - Parche transparente de 7 mil doble hoja con power dot en la parte superior que aï¿½ade durabilidad y estï¿½ fabricado con el proceso de vacï¿½o de aquarian que elimina las burbujas de aire y arrugas entre las dos capas. sellado alrededor del borde para crear sonido profundo en los tom toms.  </t>
  </si>
  <si>
    <t xml:space="preserve">PARCHE 14 P/TOM PERFORMANCE II CLEAR POWER DOT - NETO_x000D_
Especificaciones:    - Serie performance ii clear power dot  - Tamaï¿½o 14&amp;#34;  - Parche transparente de 7 mil doble hoja con power dot en la parte superior que aï¿½ade durabilidad y estï¿½ fabricado con el proceso de vacï¿½o de aquarian que elimina las burbujas de aire y arrugas entre las dos capas. sellado alrededor del borde para crear sonido profundo en los tom toms.  </t>
  </si>
  <si>
    <t xml:space="preserve">PARCHE 16 P/TOM PERFORMACE II CLEAR POWER DOT - NETO_x000D_
Especificaciones:    - Serie performance ii clear power dot  - Tamaï¿½o 16&amp;#34;  - Parche transparente de 7 mil doble hoja con power dot en la parte superior que aï¿½ade durabilidad y estï¿½ fabricado con el proceso de vacï¿½o de aquarian que elimina las burbujas de aire y arrugas entre las dos capas. sellado alrededor del borde para crear sonido profundo en los tom toms.  </t>
  </si>
  <si>
    <t xml:space="preserve">PARCHE 22 P/BOMBO PERFORMANCE II CLEAR POWER DOT - NETO_x000D_
Especificaciones:    - Serie performance ii clear power dot  - Tamaï¿½o 22&amp;#34;  - Parche transparente de 7 mil doble hoja con power dot en la parte superior que aï¿½ade durabilidad y estï¿½ fabricado con el proceso de vacï¿½o de aquarian que elimina las burbujas de aire y arrugas entre las dos capas. sellado alrededor del borde para crear sonido profundo en el bombo    </t>
  </si>
  <si>
    <t xml:space="preserve">  MICROFONO C/CABLE PROFESIONAL - NETO    Especificaciones:    - Micrófono profesional de calidad para aplicaciones de karaoke, palabra y coros  - Micrófono dinámico uni-direccional (cardioide)  - Rango de frecuencia: 70 - 15000 Hz  - Impedancia: 600 ohmios  - Incluye cable de canon (XLR) a canon (XLR) de 4.5 metros, cuello y bolsa de transporte    </t>
  </si>
  <si>
    <t xml:space="preserve">  MICROFONO C/CABLE PROFESIONAL - NETO    Especificaciones:    - Micrófono profesional de calidad ideal para interpretaciones solistas y coros  - Micrófono dinámico uni-direccional (cardioide)  - Rango de frecuencia: 60 - 15000 Hz  - Impedancia: 300 ohmios  - Incluye cable de canon (XLR) a canon (XLR) de 4.5 metros, cuello y bolsa de transporte    </t>
  </si>
  <si>
    <t xml:space="preserve">  MICROFONO C/CABLE PROFESIONAL - NETO    Especificaciones:    - Micrï¿½fono profesional de calidad para aplicaciones de karaoke, palabra y coros  - Micrï¿½fono dinï¿½mico uni-direccional (cardioide)  - Rango de frecuencia: 70 - 15000 Hz  - Impedancia: 600 ohmios  - Switch ON/OFF  - Incluye cable de canon (XLR) a canon (XLR) de 4.5 metros, cuello y bolsa de transporte  </t>
  </si>
  <si>
    <t xml:space="preserve">  MICROFONO C/CABLE PROFESIONAL - NETO    Especificaciones:    - Micrï¿½fono profesional de calidad ideal para interpretaciones solistas y coros  - Micrï¿½fono dinï¿½mico uni-direccional (cardioide)  - Rango de frecuencia: 50 - 16000 Hz  - Impedancia: 150 ohmios  - Switch ON/OFF  - Incluye cable de canon (XLR) a canon (XLR) de 4.5 metros, cuello y bolsa de transporte</t>
  </si>
  <si>
    <t xml:space="preserve">SOPORTE P/GUITARRA C/SEGURO Y MADERA P/PARED - NETO_x000D_
</t>
  </si>
  <si>
    <t xml:space="preserve">  GOLPEADOR P/BAJO ELECTRICO FENDER JAZZBASS NEGRO    Especificaciones:    - Para bajo Fender Jazzbass  - Negro    </t>
  </si>
  <si>
    <t xml:space="preserve">  GOLPEADOR P/BAJO ELECTRICO FENDER JAZZBASS BLANCO    Especificaciones:    - Para bajo Fender Jazzbass  - Blanco    </t>
  </si>
  <si>
    <t xml:space="preserve">PEDESTAL P/GUITARRA NEGRO DOBLE SOPORTE SEMI-PROFESIONAL_x000D_
_x000D_
Especificaciones:_x000D_
_x000D_
- Peso: 1 kg (2.2 LBS)_x000D_
- Longitud del pie de apoyo:_x000D_
285 mm (11.22 &amp;#34;) - 125 mm (4.92&amp;#34;)_x000D_
- Rango de ajuste de altura:_x000D_
635 mm (25 &amp;#34;) - 750 mm (29,53&amp;#34;)_x000D_
- Color: negro_x000D_
</t>
  </si>
  <si>
    <t xml:space="preserve">PEDESTAL P/GUITARRA TIPO FRAME_x000D_
_x000D_
Especificaciones:_x000D_
_x000D_
- Un soporte de guitarra marco - se ajusta elÃ©ctrica,_x000D_
acÃºstica, clÃ¡sica y bajo_x000D_
- DiÃ¡metro de la base: 250 mm (9.84 &amp;#34;)_x000D_
- Peso: 3 kg (6.61 lbs)_x000D_
- Rango de ajuste de altura:_x000D_
890 mm (35,03 &amp;#34;) -1585 mm (62,4&amp;#34;)_x000D_
- Color: negro_x000D_
</t>
  </si>
  <si>
    <t xml:space="preserve">PEDESTAL P/2 GUITARRAS PGS-SERIE_x000D_
_x000D_
Especificaciones:_x000D_
_x000D_
- Soporte de guitarra doble_x000D_
- Color: negro_x000D_
</t>
  </si>
  <si>
    <t xml:space="preserve">PEDESTAL P/5 GUITARRAS_x000D_
_x000D_
Especificaciones:_x000D_
_x000D_
- Pedestal mÃºltiple para escenario_x000D_
- Color: negro_x000D_
</t>
  </si>
  <si>
    <t>GOLPEADOR P/GUIT. ELECTRICA FENDER STRATOC. NEGRO - Oferta_x000D_
_x000D_
Especificaciones:_x000D_
_x000D_
- Para guitarra Fender Stratocaster_x000D_
- Negro</t>
  </si>
  <si>
    <t xml:space="preserve">GOLPEADOR P/GUIT. ELECTRICA FENDER STRATOC. BLANCO - Oferta_x000D_
_x000D_
Especificaciones:_x000D_
_x000D_
- Para guitarra Fender Stratocaster_x000D_
- Blanco    </t>
  </si>
  <si>
    <t xml:space="preserve">GOLPEADOR P/GUIT. ELECTRICA FENDER STARTOC. NEGRO - Oferta_x000D_
_x000D_
Especificaciones:    - Para guitarra Fender Stratocaster  - Negro    </t>
  </si>
  <si>
    <t xml:space="preserve">  GOLPEADOR P/GUIT. ELECTRICA FENDER TELEC. NEGRO    Especificaciones:    - Para guitarra Fender Telecaster  - Negro    </t>
  </si>
  <si>
    <t xml:space="preserve">  GOLPEADOR P/GUIT. ELECTRICA FENDER TELEC. BLANCO    Especificaciones:    - Para guitarra Fender Telecaster  - Blanco    </t>
  </si>
  <si>
    <t>MONTAJE DE EMBRAGUE P/HI HAT</t>
  </si>
  <si>
    <t>CAJA ACTIVA 15 CLASE H 2000W (MUESTRA)</t>
  </si>
  <si>
    <t xml:space="preserve">  PEDAL DE EFECTO PHASER CORE    Descripciï¿½n:  - Pedal anï¿½logo de efecto limpio con 4 controles velocidad    profundidad, mezclar y retroalimentaciï¿½n</t>
  </si>
  <si>
    <t xml:space="preserve">PORTA AGUJERO NEGRO 5 P/BOMBO - NETO_x000D_
Especificaciones:    - Serie port holes.  - Plantilla de 5&amp;#34; con corte de orificios y adhesivo para parche frontal de bombo    </t>
  </si>
  <si>
    <t xml:space="preserve">PORTA AGUJERO BLANCO 5 P/BOMBO - NETO_x000D_
Especificaciones:    - Serie port holes.  - Plantilla de 5&amp;#34; con corte de orificios y adhesivo para parche frontal de bombo    </t>
  </si>
  <si>
    <t xml:space="preserve">  INVERSOR DE CARRO C/USB 75W 12V    Especificaciones:    - Potencia: 75W  - Entrada de voltaje: 12Vdc  - Salida USB: 5Vdc (500mA)  - Salidas de Poder: 110Vac x 1 tomacorriente  - Conexiï¿½n directa al jack del encendedor del vehï¿½culo  - Tamaï¿½o pequeï¿½o y compacto  </t>
  </si>
  <si>
    <t xml:space="preserve">INVERSOR DE CARRO 1000W 12V_x000D_
_x000D_
ESPECIFICACIONES:_x000D_
_x000D_
- Entrada de Voltaje: 12V_x000D_
- Salida de  Voltaje: 110V_x000D_
- ProtecciÃ³n: Tarjeta ElectrÃ³nica y Corto Circuitos_x000D_
- Incluye : Catalogo, Accesorios,  Cables     </t>
  </si>
  <si>
    <t xml:space="preserve">  INVERSOR DE CARRO 1000W 24V    ESPECIFICACIONES:     - Entrada de Voltaje: 24V  - Salida de  Voltaje: 110V  - Protecciï¿½n: Tarjeta Electrï¿½nica y Corto Circuitos  - Incluye : Catalogo, Accesorios,  Cables     </t>
  </si>
  <si>
    <t xml:space="preserve">  INVERSOR DE CARRO 1500W 12V    ESPECIFICACIONES:     - Entrada de Voltaje: 12V  - Salida de  Voltaje: 110V  - Protecciï¿½n: Tarjeta Electrï¿½nica y Corto Circuitos  - Incluye : Catalogo, Accesorios,  Cables     </t>
  </si>
  <si>
    <t xml:space="preserve">INVERSOR DE CARRO C/2 USB 150W 12V - NETO_x000D_
Especificaciones:   _x000D_
- Potencia: 150W _x000D_
- Entrada de voltaje: 12Vdc _x000D_
- Salida USB: 5Vdc 1000mA x 2 (2100mA total)  _x000D_
- Salidas de Poder: 110Vac x 2 tomacorrientes _x000D_
- Conexiï¿½n directa al jack del encendedor del vehï¿½culo  _x000D_
- Tamaï¿½o pequeï¿½o y compacto tipo regleta  _x000D_
- Longitud de cable: 90cm    </t>
  </si>
  <si>
    <t>INVERSOR DE CARRO CON USB 150W 12V_x000D_
_x000D_
Especificaciones:_x000D_
_x000D_
- Potencia: 150W _x000D_
- Entrada de voltaje: 12Vdc _x000D_
- Salida USB: 5Vdc â€“ 2.1A _x000D_
- Salidas de Poder: 110Vac x 1 toma _x000D_
- Conexion directa al jack del encendedor del vehiculo _x000D_
- Sistema de enfriamiento incorporado_x000D_
- Tamano pequeno y compacto</t>
  </si>
  <si>
    <t>INVERSOR DE CARRO 2000W 12V_x000D_
_x000D_
ESPECIFICACIONES:_x000D_
- Entrada de Voltaje: 12V_x000D_
- Salida de  Voltaje: 110V_x000D_
- ProtecciÃ³n: Tarjeta ElectrÃ³nica y Corto Circuitos_x000D_
- Incluye : Catalogo, Accesorios,  Cables</t>
  </si>
  <si>
    <t xml:space="preserve">  INVERSOR DE CARRO 400W 12V    ESPECIFICACIONES:    - Entrada de Voltaje: 12V  - Salida de  Voltaje: 110V   - Protecciï¿½n: Tarjeta Electrï¿½nica y Corto Circuitos  - Incluye : Catalogo, Accesorios,  Cables     </t>
  </si>
  <si>
    <t xml:space="preserve">INVERSOR DE CARRO 800W 12V_x000D_
_x000D_
ESPECIFICACIONES:_x000D_
_x000D_
- Entrada de Voltaje: 12V_x000D_
- Salida de  Voltaje: 110V_x000D_
- ProtecciÃ³n: Tarjeta ElectrÃ³nica y Corto Circuitos_x000D_
- Incluye : Catalogo, Accesorios,  Cables     </t>
  </si>
  <si>
    <t>Este Item estaba registrado antes en Macsys como PIC16C54L</t>
  </si>
  <si>
    <t>CABEZA P/PEDAL DE BOMBO</t>
  </si>
  <si>
    <t xml:space="preserve">  MICROFONO PASIVO INDONES PARA BRIDGE DE BAJO 5 CUERDAS    ESPECIFICACIONES:    - Serie Powersound  - Micrófono pasivo para bridge  - Tipo de micrófono single coil    </t>
  </si>
  <si>
    <t xml:space="preserve">  MICROFONO PASIVO INDONES PARA NECK DE BAJO 5 CUERDAS    ESPECIFICACIONES:    - Serie Powersound  - Micrófono pasivo para neck  - Tipo de micrófono single coil    </t>
  </si>
  <si>
    <t xml:space="preserve">  MICROFONO PASIVO INDONES PARA NECK DE BAJO 5 CUERDAS    ESPECIFICAIONES:    - Serie Powersound  - Micrófono pasivo para neck  - Tipo de micrófono single coil    </t>
  </si>
  <si>
    <t xml:space="preserve">  MICROFONO ACTIVO INDONES PARA BRIDGE DE BAJO 4 CUERDAS    ESPECIFICACIONES:    - Serie PDX  - Micrófono activo para bridge  - Tipo de micrófono Hambucker    </t>
  </si>
  <si>
    <t xml:space="preserve">  MICROFONO ACTIVO INDONES PARA NECK DE BAJO 4 CUERDAS    ESPECIFICACIONES:    - Serie PDX  - Micrófono activo para neck  - Tipo de micrófono Hambucker    </t>
  </si>
  <si>
    <t xml:space="preserve">  MICROFONO ACTIVO INDONES PARA BRIDGE DE BAJO 5 CUERDAS    ESPECIFICACIONES:    - Serie PDX  - Micrï¿½fono activo para neck  - Tipo de micrï¿½fono Hambucker    </t>
  </si>
  <si>
    <t xml:space="preserve">  MICROFONO ACTIVO INDONES PARA NECK DE BAJO 5 CUERDAS    ESPECIFICACIONES:    - Serie PDX  - Micrófono activo para neck  - Tipo de micrófono Hambucker    </t>
  </si>
  <si>
    <t xml:space="preserve">  MICROFONO ACTIVO INDONES PARA BRIDGE DE BAJO 4 CUERDAS    ESPECIFICACIONES:    - Serie Powersound  - Micrófono activo para bridge  - Tipo de micrófono single coil    </t>
  </si>
  <si>
    <t xml:space="preserve">  MICROFONO PASIVO INDONES PARA BRIDGE DE BAJO 4 CUERDAS    ESPECIFICACIONES:    - Serie Powersound   - Micrófono pasivo para bridge  - Tipo de micrófono single coil    </t>
  </si>
  <si>
    <t xml:space="preserve">  MICROFONO PASIVO INDONES PARA NECK DE BAJO 4 CUERDAS    ESPECIFICACIONES:    - Serie Powersound  - Micrófono pasivo para neck  - Tipo de micrófono single coil    </t>
  </si>
  <si>
    <t xml:space="preserve">ASIENTO P/TECLADO - NETO_x000D_
_x000D_
Especificaciones:_x000D_
_x000D_
- Altura: 430 mm (16,93 &amp;#34;) - 480 mm (18,9&amp;#34; &amp;#34;)_x000D_
- TamaÃ±o de la placa: 405 mm (15.94 &amp;#34;) (w) x 305 mm (12 &amp;#34;) (d)_x000D_
- Material: acero_x000D_
- Color: negro_x000D_
</t>
  </si>
  <si>
    <t xml:space="preserve">  MICROFONO ACTIVO BARTOLINI MK-1 PARA BRIDGE DE BAJO 4 CUERDAS    ESPECIFICACIONES:    - Marca Bartolini MK-1  - Micrófono activo para bridge  - Tipo de micrófono Hambucker    </t>
  </si>
  <si>
    <t xml:space="preserve">  MICROFONO ACTIVO BARTOLINI MK-1 PARA NECK DE BAJO 4 CUERDAS    ESPECIFICACIONES:    - Marca Bartolini MK-1  - Micrófono activo para neck  - Tipo de micrófono Hambucker    </t>
  </si>
  <si>
    <t xml:space="preserve">  MICROFONO ACTIVO BARTOLINI MK-1 PARA BRIDGE DE BAJO 5 CUERDAS    ESPECIFICAIONES:    - Marca Bartolini MK-1  - Micrófono activo para bridge  - Tipo de micrófono Hambucker    </t>
  </si>
  <si>
    <t xml:space="preserve">  MICROFONO ACTIVO BARTOLINI MK-1 PARA NECK DE BAJO 5 CUERDAS    ESPECIFICACIONES:    - Marca Bartolini MK-1  - Micrófono activo para neck  - Tipo de micrófono Hambucker    </t>
  </si>
  <si>
    <t xml:space="preserve">  MICROFONO INDONES PARA BRIDGE DE GUITARRA ELECTRICA    ESPECIFICACIONES:    - Serie Powersound  - Micrófono para bridge  - Tipo de micrófono Hambucker    </t>
  </si>
  <si>
    <t xml:space="preserve">  MICROFONO INDONES PARA NECK DE GUITARRA ELECTRICA    ESPECIFICACIONES:    - Serie Classic Rocker II  - Micrófono para neck  - Tipo de micrófono Hambucker    </t>
  </si>
  <si>
    <t xml:space="preserve">  MICROFONO EMG HZ PARA BRIDGE DE GUITARRA ELECTRICA    ESPECIFICACIONES:    - Serie HZ de EMG  - Micrófono para brige  - Tipo de micrófono Hambucker    </t>
  </si>
  <si>
    <t xml:space="preserve">  MICROFONO INDONES PARA MIDDLE DE GUITARRA ELECTRICA    ESPECIFICACIONES:    - Serie Powersound   - Micrófono para middle  - Tipo de micrófono single coil    </t>
  </si>
  <si>
    <t xml:space="preserve">  MICROFONO INDONES PARA NECK DE GUITARRA ELECTRICA    ESPECIFICACIONES:    - Serie Powersound   - Micrófono para neck  - Tipo de micrófono single coil    </t>
  </si>
  <si>
    <t xml:space="preserve">  MICROFONO SEYMOUR DUNCAN PARA BRIDGE DE GUITARRA ELECTRICA    ESPECIFICACIONES:    - Serie SC101 de Seymour Duncan  - Micrófono para bridge  - Tipo de micrófono single coil    </t>
  </si>
  <si>
    <t xml:space="preserve">  MICROFONO SEYMOUR DUNCAN PARA MIDDLE DE GUITARRA ELECTRICA    ESPECIFICACIONES:    - Serie SC101 de Seymour Duncan  - Micrófono para middle  - Tipo de micrófono single coil    </t>
  </si>
  <si>
    <t xml:space="preserve">  MICROFONO SEYMOUR DUNCAN PARA NECK DE GUITARRA ELECTRICA    ESPECIFICACIONES:    - Serie SC101 de Seymour Duncan  - Micrófono para neck  - Tipo de micrófono single coil    </t>
  </si>
  <si>
    <t xml:space="preserve">  MICROFONO ACTIVO INDONES PARA BRIDGE DE BAJO 4 CUERDAS    ESPECIFICACIONES:    - Serie Powersound  - Micrófono activo para bridge  - Tipo de micrófono Hambucker    </t>
  </si>
  <si>
    <t xml:space="preserve">  MICROFONO ACTIVO INDONES PARA NECK DE BAJO 4 CUERDAS    ESPECIFICACIONES:    - Serie Powersound   - Micrófono activo para neck  - Tipo de micrófono single coil    </t>
  </si>
  <si>
    <t xml:space="preserve">  MICROFONO PASIVO INDONES PARA BRIDGE DE BAJO 4 CUERDAS    ESPECIFICACIONES:    - Serie Powersound  - Micrófono pasivo para bridge  - Tipo de micrófono single coil    </t>
  </si>
  <si>
    <t xml:space="preserve">  MICROFONO ACTIVO INDONES PARA BRIDGE DE BAJO 5 CUERDAS    ESPECIFICACIONES:    - Serie Powersound  - Micrófono activo para neck  - Tipo de micrófono single coil    </t>
  </si>
  <si>
    <t xml:space="preserve">  MICROFONO ACTIVO INDONES PARA NECK DE BAJO 5 CUERDAS    ESPECIFICACIONES:    - Serie Powersound  - Micrófono para activo neck  - Tipo de micrófono single coil    </t>
  </si>
  <si>
    <t xml:space="preserve">  MICROFONO ACTIVO INDONES PARA BRIDGE DE BAJO 4 CUERDAS    ESPECIFICACIONES:    - Serie MBA   - Micrófono activo para bridge  - Tipo de micrófono Hambucker    </t>
  </si>
  <si>
    <t xml:space="preserve">  MICROFONO ACTIVO INDONES PARA NECK DE BAJO 4 CUERDAS    ESPECIFICACIONES:    - Serie Powersound   - Micrófono activo para neck  - Tipo de micrófono single coil     </t>
  </si>
  <si>
    <t xml:space="preserve">  MICROFONO ACTIVO INDONES PARA BRIDGE DE BAJO 5 CUERDAS    ESPECIFICACIONES:    - Serie MBA  - Micrófono activo para bridge  - Tipo de micrófono Hambucker    </t>
  </si>
  <si>
    <t xml:space="preserve">  MICROFONO ACTIVO INDONES PARA NECK DE BAJO 5 CUERDAS    ESPECIFICACIONES:    - Serie Powersound  - Micrófono activo para neck  - Tipo de micrófono single coil    </t>
  </si>
  <si>
    <t xml:space="preserve">PEDESTAL P/TECLADO DELUXE_x000D_
_x000D_
Especificaciones:_x000D_
_x000D_
- Disparador de liberaciÃ³n rÃ¡pida para facilitar la configuraciÃ³n_x000D_
- Longitud del brazo: 28 mm (1.1 &amp;#34;) x 350 mm (13.78&amp;#34;)_x000D_
- Peso: 3 kg (6.61 lbs)_x000D_
- Longitud del tubo de pie: 490 mm (19.3 &amp;#34;)_x000D_
- Rango de ajuste de altura: 680 mm (26,77 &amp;#34;) - 980 mm (38,58&amp;#34;)_x000D_
- Color: negro_x000D_
</t>
  </si>
  <si>
    <t xml:space="preserve">PEDESTAL P/TECLADO DELUXE DOBLE BRAZO_x000D_
_x000D_
Especificaciones:_x000D_
_x000D_
- Disparador de liberaciÃ³n rÃ¡pida para facilitar la configuraciÃ³n_x000D_
- Longitud del brazo: 28 mm (1.1 &amp;#34;) x 350 mm (13.78&amp;#34;)_x000D_
- Peso: 4.5kg (9.9 lbs)_x000D_
- Longitud del tubo de pie: 490 mm (19.3 &amp;#34;)_x000D_
- Rango de ajuste de altura: 680 mm (26,77 &amp;#34;) - 980 mm (38,58&amp;#34;)_x000D_
- Color: negro_x000D_
</t>
  </si>
  <si>
    <t xml:space="preserve">PEDESTAL P/TECLADO DELUXE P/SEGUNDO NIVEL_x000D_
_x000D_
Descripcion:_x000D_
_x000D_
- Convierte pedestal 511 y 512 en pedestales de teclado de dos niveles_x000D_
- FÃ¡cil de ajustar_x000D_
- Color: negro_x000D_
</t>
  </si>
  <si>
    <t xml:space="preserve">  MICROFONO EMG HZ PARA BRIDGE DE GUITARRA ELECTRICA    ESPECIFICACIONES:    - Serie HZ SRO OC1 de EMG  - Micrófono para bridge  - Tipo de micrófono Hambucker    </t>
  </si>
  <si>
    <t xml:space="preserve">  MICROFONO INDONES PARA MIDDLE DE GUITARRA ELECTRICA    ESPECIFICACIONES:    - Serie Bluebucker pro  - Micrófono para middle  - Tipo de micrófono single coil    </t>
  </si>
  <si>
    <t xml:space="preserve">  MICROFONO EMG HZ PARA NECK DE GUITARRA ELECTRICA    ESPECIFICACIONES:    - Serie HZ SRO OC1 de EMG  - Micrófono para bridge  - Tipo de micrófono Hambucker    </t>
  </si>
  <si>
    <t xml:space="preserve">  MICROFONO INDONES PARA NECK DE GUITARRA ELECTRICA    ESPECIFICACIONES:    - Serie Powersound  - Micrófono para neck  - Tipo de micrófono Hambucker    </t>
  </si>
  <si>
    <t xml:space="preserve">  MICROFONO INDONES PARA BRIDGE DE GUITARRA ELECTRICA    ESPECIFICACIONES:    - Serie Bluebucker  pro  - Micrófono para bridge  - Tipo de micrófono Hambucker    </t>
  </si>
  <si>
    <t xml:space="preserve">  MICROFONO INDONES PARA MIDDLE DE GUITARRA ELECTRICA    ESPECIFICACIONES:    - Serie Bluebucker  pro  - Micrófono para middle  - Tipo de micrófono single coil    </t>
  </si>
  <si>
    <t>PLUG 3.5 ST METAL C/ROSCA CALIDAD_x000D_
_x000D_
Especificaciones:_x000D_
_x000D_
- Conector 3.5MM stÃ©reo_x000D_
- Carcasa metÃ¡lica compacta_x000D_
- Rosca incorporada para asegurar el conector al jack_x000D_
- Espiral de protecciÃ³n para ingreso de cable</t>
  </si>
  <si>
    <t xml:space="preserve">PLUG 3.5 STEREO METALICO CALIDAD MEJORADO_x000D_
_x000D_
Especificaciones:_x000D_
_x000D_
- Conector 3.5 stÃ©reo dorado_x000D_
- Cuerpo metÃ¡lico con anillo de goma_x000D_
- Orificio pasacable ancho_x000D_
_x000D_
Observaciones:_x000D_
_x000D_
- Internamente los pines para soldar son mÃ¡s fuertes y mÃ¡s resistentes    </t>
  </si>
  <si>
    <t xml:space="preserve">  PLUG 3.5 STEREO METALICO 100% COBRE CALIDAD    Especificaciones:    - Carcasa metï¿½lica reforzada  - Conector balanceado  - Excelente acabado    </t>
  </si>
  <si>
    <t xml:space="preserve">  PLUG DC XLR 3P 12MM    Especificaciones:    - Plug chasis metï¿½lico  - Posee rosca para asegurar conector  - Diï¿½metro interior: 12mm  - Numeraciï¿½n de terminales marcada en el interior  - Usado como conector de poder para voltajes DC  </t>
  </si>
  <si>
    <t xml:space="preserve">  PLUG DC XLR 4P 12MM    Especificaciones:    - Plug chasis metï¿½lico  - Posee rosca para asegurar conector  - Diï¿½metro interior: 12mm  - Numeraciï¿½n de terminales marcada en el interior  - Usado como conector de poder para voltajes DC  </t>
  </si>
  <si>
    <t xml:space="preserve">  PLUG CANON METALICO T/NEUTRIK CALIDAD    Especificaciones:    - Carcasa metï¿½lica robusta  - 3 polos + 1 terminal a tierra carcasa  - Sistema de alivio de tensiï¿½n para fijaciï¿½n segura de los cables  - Anillo de goma proporciona una alta protecciï¿½n frente a tensiones de flexiï¿½n  </t>
  </si>
  <si>
    <t xml:space="preserve">  PLUG CANON CHASIS METALICO NEGRO    Especificaciones:    - 3 Contactos + 1 contacto de tierra carcasa  - Terminales numerados marcados en interior  </t>
  </si>
  <si>
    <t>PL-1611 (PLG 00051) EVL_x000D_
_x000D_
Plug 6,3 Mono   _x000D_
_x000D_
*Material: 100% Cobre_x000D_
  Excelente Calidad</t>
  </si>
  <si>
    <t xml:space="preserve">PLUG 6.3 MONO METALICO T/NEUTRIK CALIDAD_x000D_
_x000D_
Especificaciones:_x000D_
- Robusta carcasa de metal fundido_x000D_
- Cuerpo estriado para mejor agarre_x000D_
- Anillo de goma protector de cable  </t>
  </si>
  <si>
    <t xml:space="preserve">  PLUG 6.3 MONO METALICO GRUESO CALIDAD    Especificaciones:    - Robusta carcasa de metal fundido  - Cuerpo de gran tamaï¿½o  - Anillo de goma protector de cable  - Permite alojar cables de hasta 8mm de grosor  </t>
  </si>
  <si>
    <t xml:space="preserve">PL-1621   (PLG 00061)   EVL    Plug 6,3 Stereo    * Material:    100% Cobre   Excelente Calidad  </t>
  </si>
  <si>
    <t xml:space="preserve">PLUG 6.3 MONO NICKEL-DORADO TIPO &amp;#34;L&amp;#34; CALIDAD_x000D_
_x000D_
Especificaciones:_x000D_
_x000D_
- Robusta carcasa de metal fundido_x000D_
- Conector a 90 grados_x000D_
- Punta dorada, carcasa nickelada_x000D_
- Completamente desmontable para fÃ¡cil instalaciÃ³n  </t>
  </si>
  <si>
    <t xml:space="preserve">  PLUG P/CIGARRERA DE CARRO PLASTICA    Especificaciones:    - Aislamiento: 12vdc  - Cuerpo desarmable  - Material: Plï¿½stico</t>
  </si>
  <si>
    <t xml:space="preserve">PLUG RCA METALICO PLATEADO R/N CALIDAD_x000D_
Especificaciones:_x000D_
- Plug  RCA professional plateado_x000D_
- Metalico con puntas doradas_x000D_
- Color rojo y negro    </t>
  </si>
  <si>
    <t>PLUG RCA METALICO PLATEADO R/N CALIDAD_x000D_
_x000D_
Especificaciones:_x000D_
- Plug RCA Professional Plateado_x000D_
- MetÃ¡lico con puntas doradas_x000D_
- Color rojo y negro</t>
  </si>
  <si>
    <t xml:space="preserve">  PLUG RCA METALICO DORADO R/N CALIDAD    Especificaciones:    - Plug  RCA professional  dorado  - Metï¿½lico    - Color rojo y negro    </t>
  </si>
  <si>
    <t xml:space="preserve">  CONECTOR BALUN P/CAMARAS X 2P    Especificaciones:    - Para transmisiï¿½n de video por cable UTP cat5  - Protege contra transientes y rechaza interferencias  - Con plug BNC macho para conectar directo a  cï¿½mara o DVR  - Transmisiï¿½n de video a distancias de hasta 600 metros    Observaciones:    - Distancias de transmisiï¿½n:            . Blanco y negro: 600 metros            . Color: 400 metros  </t>
  </si>
  <si>
    <t xml:space="preserve">CONECTOR BALUN P/CAMARAS C/CABLE X 2P_x000D_
_x000D_
Especificaciones:_x000D_
_x000D_
- Para transmisiÃ³n de video por cable UTP cat5_x000D_
- Conectores con cable para una instalaciÃ³n flexible_x000D_
- Protege contra transientes y rechaza interferencias_x000D_
- Con plug BNC macho para conectar directo a  cÃ¡mara o DVR_x000D_
- TransmisiÃ³n de video a distancias de hasta 600 metros_x000D_
_x000D_
Observaciones:_x000D_
_x000D_
- Distancias de transmisiÃ³n:_x000D_
       . Blanco y negro: 600 metros_x000D_
       . Color: 400 metros  </t>
  </si>
  <si>
    <t xml:space="preserve">  CONECTOR BALUN P/CAMARAS TIPO L X 2P    Especificaciones:    - Para transmisión de video por cable UTP cat5  - Conectores a 90 grados para una cómoda instalación  - Protege contra transientes y rechaza interferencias  - Con plug BNC macho para conectar directo a  cámara o DVR  - Transmisión de video a distancias de hasta 600 metros    Observaciones:    - Distancias de transmisión:               . Blanco y negro: 600 metros               . Color: 400 metros  </t>
  </si>
  <si>
    <t xml:space="preserve">  PLUG RCA METALICO-PLASTICO R/N    Especificaciones:    - Carcasa metï¿½lica  - Banda plï¿½stica aï¿½sla contactos  </t>
  </si>
  <si>
    <t xml:space="preserve">PL-194S   (PLG 00108)                  Plug  S-Video de 4 Pines   *Plástico  y  Con Protector de Cable  </t>
  </si>
  <si>
    <t xml:space="preserve">  PLUG S-VIDEO PLASTICO 6 PINES    Especificaciones:    - Conector DIN de 6 pines  - Carcasa plástica  - Completamente desarmable para fácil ponchado    </t>
  </si>
  <si>
    <t xml:space="preserve">  PLUG RCA METALICO CROMADO R/N CALIDAD NUEVO ITEM    Especificaciones:    - Conector punta dorada  - Cuerpo metï¿½lico robusto  - Cinta indicadora rojo/negro  - Empaque individual funda con cierre    </t>
  </si>
  <si>
    <t xml:space="preserve">  PLUG RCA METALICO PLATEADO R/N CALIDAD    Especificaciones:    - Conector punta dorada  - Cuerpo metï¿½lico robusto  - Cinta indicadora rojo/negro  - Empaque individual funda con cierre    </t>
  </si>
  <si>
    <t>PLUG BANANA PLASTICO CORTO C/ROSCA R/N_x000D_
_x000D_
Especificaciones:_x000D_
_x000D_
- ConexiÃ³n de cable mediante rosca (presiÃ³n)_x000D_
- No mÃ¡s soldadura, cables flojos, ni conexiones rotas_x000D_
- Carcasa plÃ¡stica reforzada, totalmente aislada</t>
  </si>
  <si>
    <t xml:space="preserve">PL-2611   (PLG 00091)   EVL   Plug  6,3 Mono   *Material:    60%  Cobre  y  40%  Zinc   Muy Buena Calidad  </t>
  </si>
  <si>
    <t>PLUG 3.5 STEREO METAL SLIM_x000D_
_x000D_
Especificaciones:_x000D_
_x000D_
- Carcasa metÃ¡lica plateada de 6 MM de diÃ¡metro_x000D_
- 3 polos (stÃ©reo) compatible con celulares y tablets_x000D_
- Protector de goma para cable incluido_x000D_
- DiÃ¡metro de cables compatibles:_x000D_
	Con protector 3 MM_x000D_
	Sin protector 4 MM</t>
  </si>
  <si>
    <t>PLUG 3.5 P/CEL 4 POLOS METAL SLIM_x000D_
_x000D_
Especificaciones:_x000D_
_x000D_
- Carcasa metÃ¡lica plateada de 6 MM de diÃ¡metro_x000D_
- 4 polos compatible con celulares, tablets y laptops (audÃ­fono+micrÃ³fono)_x000D_
- Protector de goma para cable incluido_x000D_
- DiÃ¡metro de cables compatibles:_x000D_
	Con protector 3 MM_x000D_
	Sin protector 4 MM</t>
  </si>
  <si>
    <t>CARRO P/TRANSPORTAR LINE ARRAY EVENT208A_x000D_
_x000D_
Especificaciones:_x000D_
_x000D_
- Transportar Line Array para _x000D_
  Event 208 A_x000D_
- Max 4 unidades</t>
  </si>
  <si>
    <t>CARRO P/TRANSPORTAR SUB BAJO LINE ARRAY EVENT218A_x000D_
_x000D_
Especificaciones:_x000D_
_x000D_
-Soporte para movilizar 4 SUB-BAJO_x000D_
  EVENT218S_x000D_
- MÃ¡ximo 4 unidades</t>
  </si>
  <si>
    <t>ESTRUCTURA P/ LINE ARRAY DE UN LADO - NETO</t>
  </si>
  <si>
    <t xml:space="preserve">  LUZ LED PAR36    Especificaciones:    - Tipo de luz: led 5mm RGB   - Colores: verde, azul, rojo, morado, amarillo  - Potencia: 10W  - Voltaje: 110Vac 60Hz  - Modos de funcionamiento: Automático, Sonido, DMX  - Posee 86 diodos led    Observaciones:    - Programación mediante DIP-SWITCH  - Funciones y programación en manual adjunto  </t>
  </si>
  <si>
    <t>PEDAL DE MONTAJE P/PERCUSION - Oferta_x000D_
Descripcion:    - Soporte de piso para percucion  - Ayuda a colocar una campana o jeam block  - Engancharle un pedal para golpear con el pie</t>
  </si>
  <si>
    <t>MARACAS SESSION PLASTICO BEIGE X 2P CALIDAD_x000D_
Descripcion:    - Maracas ergonï¿½micas ligeras  - Proyecciï¿½n fuerte de sonido  - Cabeza de plï¿½stico  - Mango de madera</t>
  </si>
  <si>
    <t>MARACAS CONCERT PLASTICO NEGRO X 2P CALIDAD_x000D_
Descripciï¿½n:    - Empuï¿½adura de forma ergonï¿½mica  - Material: Plï¿½stico  - mango de madera  - Color: Negro</t>
  </si>
  <si>
    <t xml:space="preserve">PEDESTAL P/MICROFONO TRIPODE C/BOOM_x000D_
_x000D_
Especificaciones:_x000D_
_x000D_
- Altura: 960mm-1580mm_x000D_
- Boom: 800mm_x000D_
- Longitud pie de apoyo: 300mm_x000D_
- Articulaciones plÃ¡sticas_x000D_
- Sistema antideslizante y clip de cable_x000D_
- Peso: 1.5kg_x000D_
- Color: negro_x000D_
</t>
  </si>
  <si>
    <t xml:space="preserve">PEDESTAL P/MICROFONO TRIPODE C/BOOM DELUXE_x000D_
 _x000D_
DescripciÃ³n:_x000D_
_x000D_
- Altura: 100cm- 176cm_x000D_
- Boom: 75cm_x000D_
- Articulaciones plÃ¡sticas_x000D_
- Sistema antideslizante y con clip de cable._x000D_
- Color: negro_x000D_
</t>
  </si>
  <si>
    <t xml:space="preserve">PEDESTAL P/MICROFONO TRIPODE C/BOOM TELESCOPICO_x000D_
_x000D_
DescripciÃ³n:_x000D_
_x000D_
- Altura: 103cm-172cm_x000D_
- Boom: 40cm-73cm_x000D_
- Longitud pie de apoyo: 450mm_x000D_
- Articulaciones metÃ¡licas_x000D_
- Sistema antideslizante y con clip de cable_x000D_
- Color: negro_x000D_
</t>
  </si>
  <si>
    <t xml:space="preserve">PEDESTAL P/MICROFONO TRIPODE C/BOOM TELESCOPICO Y QUICK_x000D_
_x000D_
Especificaciones:_x000D_
_x000D_
- Altura:1000 -1760mm_x000D_
- Boom: 750 mm_x000D_
- Longitud pie de apoyo: 320 mm_x000D_
- Sistema ajuste fÃ¡cil y clip de cable_x000D_
- Peso: 2.4kg_x000D_
- Color: negro_x000D_
</t>
  </si>
  <si>
    <t xml:space="preserve">PEDESTAL P/MICROFONO TRIPODE C/BOOM Y QUICK_x000D_
_x000D_
Especificaciones:_x000D_
_x000D_
- Altura:1000 -1760mm _x000D_
- Boom: 750 mm _x000D_
- Longitud pie de apoyo: 320 mm _x000D_
- Sistema ajuste fÃ¡cil y clip de cable _x000D_
- Color: negro_x000D_
</t>
  </si>
  <si>
    <t>CLAMP MULTI USO DE 6 MONTAJE - Oferta_x000D_
Descripcion:    - Clamp para pedestales en forma de barra  - Con brazos para sostener 6 tipos de campanas o jeam block</t>
  </si>
  <si>
    <t xml:space="preserve">  CONSOLA PASIVA 6 CANALES C/USB/SD    Especificaciones:    - Reproductor USB/SD incorporado con display digital  - Controles de volumen MAIN stereo  - PHANTOM +48V  - Ecualizaciï¿½n HIGH-MID-LOW en cada canal  - Controles auxiliares PRE-FADER y POST-FADER (efectos)  - Efectos digitales (16 tipos)   - Salida de efectos independiente, REC, TAPE, AUX RETURNS  - Controles: TRIM, PAN, LOW CUT, MUTE, PFL en cada canal  - Salida de audï¿½fonos con control independiente de volumen  </t>
  </si>
  <si>
    <t xml:space="preserve">PEDESTAL P/MICROFONO DE MESA C/BASE REDONDA PMS-SERIE_x000D_
_x000D_
DescripciÃ³n:_x000D_
_x000D_
- Altura:160mm (6.3â€)_x000D_
- DiÃ¡metro de base: 130mm (5.12â€)_x000D_
- Color: negro_x000D_
</t>
  </si>
  <si>
    <t>PEDESTAL ATRIL P/PARTITURAS TIPO EUROPEO PMS-SERIE</t>
  </si>
  <si>
    <t>PEDESTAL ATRIL P/PARTITURAS NEGRO SEMI PROF._x000D_
_x000D_
DescripciÃ³n:_x000D_
_x000D_
- Atril para partituras color negro</t>
  </si>
  <si>
    <t xml:space="preserve">PEDESTAL ATRIL P/PARTITURAS C/ESTUCHE TIPO EUROPEO PMS-SERIE_x000D_
_x000D_
Especificaciones:_x000D_
_x000D_
- Peso: 1.2 kg (2.65 lbs)_x000D_
- Longitud del tubo de pie: 333 mm (13.11 &amp;#34;)_x000D_
- Rango de ajuste de altura: 640 mm (25.20 &amp;#34;) - 1270 mm (50&amp;#34;)_x000D_
- Color: negro_x000D_
</t>
  </si>
  <si>
    <t xml:space="preserve">PEDESTAL ATRIL P/PARTITURAS TIPO ORQUESTA PMS-SERIE_x000D_
_x000D_
Especificaciones:_x000D_
_x000D_
- Peso: 3 kg (6.61 lbs)_x000D_
- Largo del tubo de pie: 340 mm (13.39 &amp;#34;)_x000D_
- Rango de ajuste de altura: 940 mm (37 &amp;#34;) - 1420 mm (55.9&amp;#34;)_x000D_
- TamaÃ±o de la placa de libro: 470 x 395 mm_x000D_
- Color: negro_x000D_
</t>
  </si>
  <si>
    <t xml:space="preserve">PEDESTAL ATRIL P/PARTITURAS DELUXE TIPO ORQUESTA PMS-SERIE_x000D_
_x000D_
Especificaciones:_x000D_
_x000D_
- Peso: 3 kg (6.61 lbs)_x000D_
- Largo del tubo de pie: 340 mm (13.39 &amp;#34;)_x000D_
- Rango de ajuste de altura: 940 mm (37 &amp;#34;) - 1420 mm (55.9&amp;#34;)_x000D_
- Color: negro_x000D_
</t>
  </si>
  <si>
    <t xml:space="preserve">PEDESTAL P/MICROFONO C/BASE C APILABLE_x000D_
_x000D_
Especificaciones:_x000D_
_x000D_
-Altura: 440mm (17,32â€)_x000D_
-Peso: 1.5kg (3.3 lb)_x000D_
-Sistema no deslizable y con clip de cable._x000D_
-Base tipo C de hierro fundido._x000D_
-Color: negro_x000D_
</t>
  </si>
  <si>
    <t xml:space="preserve">PEDESTAL P/MICROFONO C/QUICK Y BASE C_x000D_
_x000D_
Especificaciones:_x000D_
_x000D_
- Altura: 890 - 1760 mm_x000D_
- TamaÃ±o de la base: 190 mm_x000D_
- Base tipo C de hierro fundido._x000D_
- Color: negro_x000D_
</t>
  </si>
  <si>
    <t>&lt;pre&gt;REMATE_x000D_
_x000D_
Consola Pasiva 6 Canales _x000D_
*Materiales y Acabados de Excelente Calidad  _x000D_
*Control de Volumen Independiente  para  Efectos   _x000D_
*2 Control de Volumen Master  _x000D_
*2 Control de Volumen para &amp;#34;Group&amp;#34;_x000D_
*Doble Equalizador Manual  _x000D_
*Phantom  +48v  _x000D_
*Sistema Digital de ECHO  _x000D_
*Room  Out  y  Group  Out   _x000D_
*Stereo Out  _x000D_
*Tape  y  Rec&lt;/pre&gt;</t>
  </si>
  <si>
    <t xml:space="preserve">Consola Pasiva 8 Canales        *Materiales y Acabados de Excelente Calidad  *CANAL Independiente  para  Efectos  *2 Control de Volumen "Main"  *2 Control de Volumen "Group"  *Doble Equalizador Manual  *Phantom  +48v  *ECHO  *Main  Out  y  Group  Out   *Stereo Out  *Aux  Send  *Aux Return  *Tape  y  Rec  </t>
  </si>
  <si>
    <t xml:space="preserve">CONSOLA PASIVA 4 CANALES C/USB_x000D_
_x000D_
Especificaciones:_x000D_
_x000D_
- Reproductor USB incorporado con display digital_x000D_
- Control de volumen MAIN MIX_x000D_
- PHANTOM +48V_x000D_
- Ecualizacion HIGH-MID-LOW en cada canal_x000D_
- Controles auxiliares  POST-FADER (efectos)_x000D_
- Efectos digitales (16 tipos)_x000D_
- Salida de efectos independiente, TAPE IN/OUT, SEND,  RETURN_x000D_
- Controles: GAIN, PAN, LOW CUT, PFL en cada canal_x000D_
- Salida de audifonos con control independiente de volumen_x000D_
- Salida Principal Estereo con jacks 6.3mm_x000D_
- Diseno compacto_x000D_
- Adaptador de voltaje externo    </t>
  </si>
  <si>
    <t>CONTROL P/GUIT. 15MM 3 PIN 250K TONO X 2P_x000D_
_x000D_
Especificaciones:_x000D_
_x000D_
- PotenciÃ³metro de volumen 250K_x000D_
- Medida del eje 15mm_x000D_
- 3 Pines</t>
  </si>
  <si>
    <t>CONTROL P/GUIT. 15MM 3 PIN 250K VOLUMEN X 2P_x000D_
_x000D_
Especificaciones:_x000D_
_x000D_
- PotenciÃ³metro de tono 250K_x000D_
- Medida del eje 15mm  - 3 Pines</t>
  </si>
  <si>
    <t>CONTROL P/GUIT. 17MM 3 PIN 500K TONO X 2P_x000D_
_x000D_
Especificaciones:_x000D_
_x000D_
- PotenciÃ³metro de volumen 500K_x000D_
- Medida del eje 17mm_x000D_
- 3 Pines</t>
  </si>
  <si>
    <t>CONTROL P/GUIT. 17MM 3 PIN 500K VOLUMEN X 2P</t>
  </si>
  <si>
    <t>CONTROL P/GUIT. 17MM 3 PIN 500K VOLUMEN - Oferta_x000D_
_x000D_
Especificaciones:_x000D_
_x000D_
- Potenciometro de tono 500K_x000D_
- Medida del eje 17mm_x000D_
- 3 Pines</t>
  </si>
  <si>
    <t xml:space="preserve">  CONTROL INDONES PUSH PULL DE TONO 500K    ESPECIFICACIONES:    - Control Push pull con ranura para tono 500k 3 pin  - Para guitarra o bajo    </t>
  </si>
  <si>
    <t xml:space="preserve">  CONTROL INDONES DE DIVISOR 500K    ESPECIFICACIONES:    - Control de divisor grueso 500k doble fila de 3 pin  - Para guitarra y bajo    </t>
  </si>
  <si>
    <t xml:space="preserve">  CONTROL INDONES PUSH PULL DE TONO 500K    ESPECIFICACIONES:    - Control Push pull sin ranura para tono 500k 3 pin  - Para guitarra o bajo    </t>
  </si>
  <si>
    <t xml:space="preserve">PANTALLA ANTI-POP P/MICROFONO CALIDAD_x000D_
_x000D_
Especificaciones:_x000D_
_x000D_
- Cuello de cisne flexible de 360 grados_x000D_
- Uso conveniente y fÃ¡cil_x000D_
- Soporte giratorio para una fÃ¡cil instalaciÃ³n_x000D_
</t>
  </si>
  <si>
    <t>BARRA DE TENSION P/BATERIA 40MM (1.5) X 2P</t>
  </si>
  <si>
    <t>BARRA DE TENSION P/BATERIA 50MM (2) x 2P</t>
  </si>
  <si>
    <t>BARRA DE TENSION P/BATERIA 65MM (2.5) X 2P</t>
  </si>
  <si>
    <t>BARRA DE TENSION P/BATERIA 80MM (3) X 2P</t>
  </si>
  <si>
    <t>BARRA DE TENSION P/BATERIA 90MM (3.5) X 2P</t>
  </si>
  <si>
    <t>MARIPOSA P/BOMBO DE BATERIA</t>
  </si>
  <si>
    <t xml:space="preserve">  PLUG RCA METALICO CHROMADO CALIDAD X 2P BLISTER    ESPECIFICACIONES    * Plug RCA de Gran Calidad y Rendimiento  * Hecho con material de Platino  * Empaque Blister de 2pcs  </t>
  </si>
  <si>
    <t xml:space="preserve">Micrï¿½fono  Semi-Profesional  *Material: Metal  Pesado  *Bobina: 600 ohm  *Muy Buena Calidad  </t>
  </si>
  <si>
    <t xml:space="preserve">PROTECTOR DE VOLTAGE 1800W_x000D_
_x000D_
Especificaciones:_x000D_
- Capacidad: 1800W, ï¿½ HP_x000D_
- Entrada de Voltage: 115V_x000D_
- Ciclo Seguro de ProtecciÃ³n: 4 Minutos_x000D_
- Para: TV, Equipos de Sonido, Computadoras_x000D_
- En especial para Proteger NEVERAS Domesticas_x000D_
- Pin a Tierra Desmontable  </t>
  </si>
  <si>
    <t xml:space="preserve">  TUERCAS P/PUENTE DE GUIT. ELECTRICA DORADO    Especificaciones:    - Tuercas para puente de guitarra eléctrica    </t>
  </si>
  <si>
    <t xml:space="preserve">  TUERCAS P/PUENTE DE GUIT. ELECTRICA CROMADO    Especificaciones:    - Tuercas para puente de guitarra eléctrica    </t>
  </si>
  <si>
    <t xml:space="preserve">  TUERCAS P/PUENTE DE GUIT. ELECTRICA NEGRO    Especificaciones:    - Tuercas para puente de guitarra eléctrica    </t>
  </si>
  <si>
    <t xml:space="preserve">PEDESTAL P/CAJA ALUMINIO PSS-SERIE_x000D_
_x000D_
Especificaciones:_x000D_
_x000D_
- Peso: 3.2kg (7.1 lbs)_x000D_
- Tubo principal: OD 41 mm_x000D_
- Tubo mÃ³vil: OD 38 mm (1.5 &amp;#34;)_x000D_
- Capacidad de carga: 60 kg (132,3 lbs)_x000D_
- Longitud del tubo del pie: 910 mm (35.83 &amp;#34;)_x000D_
- Rango de ajuste de altura: 1250 mm (49.21 &amp;#34;) - 2200 mm (86.6&amp;#34;)_x000D_
- Color: negro_x000D_
</t>
  </si>
  <si>
    <t xml:space="preserve">PEDESTAL P/CAJA ACERO PSS-SERIE_x000D_
_x000D_
Especificaciones:_x000D_
_x000D_
- Peso: 3 kg (6.61 lbs)_x000D_
- Tubo principal: OD 38mm_x000D_
- Tubo mÃ³vil: OD 35 mm (1.38 &amp;#34;)_x000D_
- Capacidad de carga: 60 kg (132,3 lbs)_x000D_
- Longitud del tubo de pie: 788 mm (30.7 &amp;#34;)_x000D_
- Rango de ajuste de altura: 1200 mm (47.2 &amp;#34;) - 2200 mm (86.6&amp;#34;)_x000D_
- Color: negro_x000D_
</t>
  </si>
  <si>
    <t>Marca:_x000D_
_x000D_
PRO-LOK_x000D_
_x000D_
 _x000D_
PEDESTAL PARA CAJA NEGRO SEMI PROFESIONAL X 2P_x000D_
DescripciÃ³n:_x000D_
_x000D_
- Tubo de movimiento:OD 35mm (1.38&amp;#34;)_x000D_
_x000D_
Par de soportes de aluminio_x000D_
_x000D_
tubo principal:OD 41mm_x000D_
_x000D_
Capacidad de carga: 50kg (110lbs)_x000D_
_x000D_
Acabado en negro</t>
  </si>
  <si>
    <t xml:space="preserve">PEDESTAL P/CAJA SUB-BAJO AJUSTABLE PSS-SERIE_x000D_
_x000D_
DescripciÃ³n:_x000D_
_x000D_
- Peso: 2 kg (4.4 lbs)_x000D_
- Tubo principal: OD 38mm_x000D_
- Tubo mÃ³vil: OD 35 mm (1.38 &amp;#34;)_x000D_
- Capacidad de carga: 50 kg (110 lbs)_x000D_
- Rango de ajuste de altura: 800 mm (31.5 &amp;#34;) - 1340 mm (52.76&amp;#34;)_x000D_
- Color: negro_x000D_
</t>
  </si>
  <si>
    <t>PASTA PARA SOLDAR 2OZ/57g ORIGINAL - CLA</t>
  </si>
  <si>
    <t xml:space="preserve">  PLATILLO PST3 P/MARCHA BAND 14 C/CORREA X 2P    PST3 BC-14P    - Serie PST3  - Aleaciï¿½n MS63 BRASS  - Aplica para tocar en vivo con cualquier tipo de gï¿½nero musical   - Sonido brillante, claro, limpio y potente    </t>
  </si>
  <si>
    <t xml:space="preserve">  SET PLATILLOS PST3 SPLASH10+CHINA18    PST3 EFFECTS PACK    - Serie PST3  - Set de platillos Splash 10" y China 18"  - Aleación MS63 BRASS  - Aplica para tocar en vivo con cualquier tipo de género musical   - Sonido brillante, claro, limpio y potente    </t>
  </si>
  <si>
    <t>PLATILLO PST5 MEDIUM CRASH 16 - Oferta</t>
  </si>
  <si>
    <t>PLATILLO PST5 MEDIUM CRASH 18 - Oferta</t>
  </si>
  <si>
    <t>PLATILLO PST5 MEDIUM HIT HAT 14 X 2P - Oferta</t>
  </si>
  <si>
    <t>PLATILLO PST5 ROCK CRASH 16 - Oferta</t>
  </si>
  <si>
    <t>PLATILLO PST5 ROCK HIT HAT 14 X 2P - Oferta</t>
  </si>
  <si>
    <t xml:space="preserve">PLATILLO PST5 SPLASH 10 - Oferta_x000D_
Especificaciones:    - Serie PST5  - Aleaciï¿½n en bronce CUSN8  - Aplica para tocar en vivo con cualquier tipo de gï¿½nero musical  - Sonido brillante, limpio, centrado, potente y enï¿½rgico    </t>
  </si>
  <si>
    <t>PLATILLO PST5 SPLASH 8 SUIZA - Oferta</t>
  </si>
  <si>
    <t xml:space="preserve">  AFINADOR PARA GUITARRA Y BAJO TIPO CLIP    Especificaciones:    - AFINADOR PARA GUITARRA , BAJO, VIOLIN, UKULELE C Y UKULELE D    - FRECUENCIA: 440HZ    - RANGO DE SINTONIZACION: OA (27.5HZ) - 8C (4186.01 HZ)    - PANTALLA DIGITAL    - CARCASA PLASTICA DE COLOR NEGRO    - INCLUYE MANUAL Y PILA CR2032    - PESO 19 GRAMOS    </t>
  </si>
  <si>
    <t xml:space="preserve">PARCHE 22 P/BOMBO PORTED BASS DRUMHEAD - NETO_x000D_
Especificaciones:    - Serie ported bass drumhead  - Tamaï¿½o 22&amp;#34;  - Parche frontal de 10mil una hoja con agujero central de 7&amp;#34;.    </t>
  </si>
  <si>
    <t xml:space="preserve">  CONTROL 2X3 PINES 10K    Especificaciones:  - Potenciï¿½metro doble (6 pines)  - Impedancia: 10K  - Perilla ranurada  </t>
  </si>
  <si>
    <t xml:space="preserve">  CONTROL LINEAL 35MM 20K    Especificaciones:    - Potenciï¿½metro deslizable 20K  - Especial para usos en ecualizadores de cajas amplificadas, consolas, mezcladoras, etc  - Hendidura central (tope)  - Longitud: 35mm  - Pines: 3</t>
  </si>
  <si>
    <t xml:space="preserve">MICROFONO SINGLE P/GUIT. ELECT. NECK BLANCO - Oferta_x000D_
Especificaciones:_x000D_
- Microfono Single Coil para guitarra electrica    </t>
  </si>
  <si>
    <t>MICROFONO SINGLE P/GUIT. ELECT. MEDIUM BLANCO - NETO</t>
  </si>
  <si>
    <t>MICROFONO SINGLE P/GUIT. ELECT. BRIDGE BLANCO - NETO</t>
  </si>
  <si>
    <t>MICROFONO SINGLE P/GUIT. ELECT. NECK NEGRO - Oferta_x000D_
Especificaciones:_x000D_
- Microfono Single Coil para guitarra electrica</t>
  </si>
  <si>
    <t>MICROFONO SINGLE P/GUIT. ELECT. MEDIUM NEGRO - Oferta</t>
  </si>
  <si>
    <t>MICROFONO SINGLE P/GUIT. ELECT. BRIDGE NEGRO - Oferta</t>
  </si>
  <si>
    <t xml:space="preserve">  MICROFONO P/BAJO ELECT 4 CUERDAS NEGRO X 2P    Especificaciones:    - Micrófono Single Coil para bajo eléctrico 4 cuerdas  - Incluye 2 piezas    </t>
  </si>
  <si>
    <t xml:space="preserve">  MICROFONO P/BAJO ELECT 4 CUERDAS NEGRO    Especificaciones:    - Micrófono Single Coil para bajo eléctrico 4 cuerdas    </t>
  </si>
  <si>
    <t xml:space="preserve">MICROFONO HAMB. P/GUIT ELECTRICA CROMADO X 2P - NETO_x000D_
_x000D_
Especificaciones:    - Microfono Hambucker para guitarra electrica  - Incluye 2 piezas    </t>
  </si>
  <si>
    <t xml:space="preserve">  MICROFONO HAMB. P/BAJO ELECT 4 CUERDAS NEGRO    Especificaciones:    - Micrófono Hambucker para bajo eléctrico 4 cuerdas    </t>
  </si>
  <si>
    <t xml:space="preserve">  MICROFONO HAMB. P/BAJO ELECT 5 CUERDAS NEGRO    Especificaciones:    - Micrófono Hambucker para bajo eléctrico 5 cuerdas    </t>
  </si>
  <si>
    <t xml:space="preserve">  MICROFONO P/BAJO ELECT 5 CUERDAS NEGRO    Especificaciones:    - Micrófono Single Coil para bajo eléctrico 5 cuerdas    </t>
  </si>
  <si>
    <t xml:space="preserve">  MICROFONO P/GUIT ELECTRICA CROMADO    Especificaciones:    - Micrófono Single Coil para guitarra eléctrica    </t>
  </si>
  <si>
    <t xml:space="preserve">MICROFONO HAMB. P/GUIT ELECTRICA NEGRO X 2P - Oferta_x000D_
Especificaciones:    - Microfono Hambucker para guitarra electrica  - Incluye 2 piezas    </t>
  </si>
  <si>
    <t xml:space="preserve">  MICROFONO HAMB. P/GUIT ELECTRICA NEGRO    Especificaciones:    - Micrï¿½fono Hambucker para guitarra elï¿½ctrica    </t>
  </si>
  <si>
    <t xml:space="preserve">  MICROFONO HAMB. P/GUIT ELECTRICA NEGRO NECK    Especificaciones:    - Para Neck de guitarra electrica  - Microfono Hambucker    </t>
  </si>
  <si>
    <t xml:space="preserve">  MICROFONO P/BAJO ELECT 4 CUERDAS NEGRO X 3P    Especificaciones:    - Micrófono Single Coil para bajo eléctrico 4 cuerdas  - Incluye 3 piezas    </t>
  </si>
  <si>
    <t xml:space="preserve">  MICROFONO P/GUIT ELECTRICA NEGRO    Especificaciones:    - Micrï¿½fono Single Coil para guitarra elï¿½ctrica    </t>
  </si>
  <si>
    <t xml:space="preserve">  MICROFONO P/GUIT ELECTRICA NEGRO    Especificaciones:    - Micrófono Single Coil para guitarra eléctrica    </t>
  </si>
  <si>
    <t>MICROFONO SINGLE P/GUIT. ELECT. BRIDGE BLANCO - Oferta</t>
  </si>
  <si>
    <t>MICROFONO SINGLE P/GUIT. ELECT. MEDIUM BLANCO - Oferta</t>
  </si>
  <si>
    <t>MICROFONO SINGLE P/GUIT. ELECT. NECK NEGRO - Oferta</t>
  </si>
  <si>
    <t>MICROFONO SINGLE P/GUIT. ELECT. NECK BLANCO - Oferta</t>
  </si>
  <si>
    <t xml:space="preserve">  CONSOLA PASIVA PV 10 CANALES C/BLUET/MP3    Especificaciones:     - Consola De 6 Canales 4XLR.  1 Estereo. 1 Bluethoo   - Canal 4 Tiene Opcion De Pre-Shape Para Guitarra Electrica   - Compresor Canal 1 Y 2   - Efecto Digital E Canales Del 1 Al 4   </t>
  </si>
  <si>
    <t xml:space="preserve">  CAJA PASIVA PV-SERIE 15&amp;#34; 800W - NETO    Especificaciones:    - Caja pasiva 15&amp;#34;  - DRVER 1.4&amp;#34;  - 400 watts Program   - 24kg.  </t>
  </si>
  <si>
    <t xml:space="preserve">  CONSOLA PASIVA PV 14 CANALES C/AUTO-TUNE/BLT/MP3 - NETO    Descripcion:    - EQ por canal de derivaciï¿½n  - 4 canales de compresiï¿½n incorporada  - Silencia los canales individuales clip de LED y la indicaciï¿½n de la seï¿½al presente  - USB reproducciï¿½n de MP3 a bordo  - 8 canales de MidMorphï¿½ exclusivo de Peavey  - Canales de salida directa  - Ecualizador de 3 bandas en todos los canales  - Conectividad inalï¿½mbrica Bluetoothï¿½  - Canal 13/14 retorno estï¿½reo / entrada  - De precisiï¿½n de 60 mm faders  - Escuchar individual / funciï¿½n Solo  - Una pre-fader envï¿½o AUX  - Estï¿½reo USB-B streaming de audio de entrada y salida  - Efectos digitales con calidad de estudio de a bordo con los efectos de control de canales - Individuales y pantalla LCD de reproducciï¿½n  - Maestro de alta calidad puente medidor LED  - Control de balance estï¿½reo por canal  - Maestro de silencio del micrï¿½fono  - Estï¿½reo 1/4 &amp;#34;, RCA o de 3,5 mm canal de entrada  - Estudio salida de auriculares de calidad  - Salidas estï¿½reo principales con conectores XLR / 1/4 &amp;#34;balanceadas y equilibradas</t>
  </si>
  <si>
    <t xml:space="preserve">  CONSOLA PASIVA PV 14 CANALES C/BLUET/MP3 - NETO    Descripcion:    - Consola versï¿½til para su grabaciï¿½n de escritorio  - Conectividad Bluetooth ideal para podcasting y otras aplicaciones  - Pantalla LCD le permite observar su trabajo  - Selecciona  preamplificadores de alta impedancia diseï¿½ada para la entrada de la guitarra elï¿½ctrica  - 4 canales de compresiï¿½n incorporado  - Ecualizador de 3 bandas con interruptores de bypass  - Alimentaciï¿½n fantasma para los dispositivos que lo requieran  - USB para entrar y salir directamente  - Se conecta al ordenador  - Kosmos-C mejora de graves y agudos</t>
  </si>
  <si>
    <t xml:space="preserve">  CAJA ACTIVA DOBLE PV SERIE 15&amp;#34; 800W    ESPECIFICACIONES:    - Serie PV  - Amplificador clase D 800W con disipador  - Potencia rms 400W  - Potencia peak 800W  - Angulo de cobertura 60 x 40 grados  - Contruido con parlante Peavey exclusive heavy    duty 15 pulgadas con bobina 2.3&amp;#34; y driver    titanium Peavey rx14 con bobina 1.4&amp;#34;  - Sistema de crossover incluido para alta frecuencia    para la proteccion del driver  - Interruptor contour que provee mayor impacto en    el bajo y elevacion de agudos   - Compresion DDT exclusivo e indicador led para    proteccion del altavoz  - Entrada y salidas en XLR y 1/4  - Incluye manual y cable ac/dc  - Peso 86 libras (39.008 kg)    </t>
  </si>
  <si>
    <t>ECUALIZADOR PV-SERIE DOBLE 15 BANDAS - Oferta_x000D_
_x000D_
Especificaciones:_x000D_
_x000D_
- Serie PV_x000D_
- Doble ecualizador grafico de 15 bandas_x000D_
- Conmutable de 12 bandas o impulso y rango de corte de 6 db   - Filtro para corte de bajo 80 hz 24db_x000D_
- Entradas y salidas en conectores XLR_x000D_
- Interruptor bypass con led indicador_x000D_
- Control de deslizador para control y retenciÃ³n_x000D_
- Peso 7.50 libras (3.401 kg)</t>
  </si>
  <si>
    <t xml:space="preserve">  EQUALIZADOR PV-SERIE DOBLE 31 BANDAS    ESPECIFICACIONES:    - Serie PV  - Doble ecualizador grafico de 31 bandas  - Conmutable de 12 bandas o impulso y    rango de corte de 6 db   - Filtro variable para corte de bajo 24db  - Filtro variable para corte de alto 24db  - Entrada y salidas en contectores XLR  - Interruptor bypass con led indicador  - Control de deslizador para control y retenciï¿½n  - Peso 9 libras (4.082 kg)    </t>
  </si>
  <si>
    <t xml:space="preserve">  CROSSOVER ELECTRONICO PV-SERIE 2/3-WAY NEGRO    ESPECIFICACIONES:    - Serie PV  - Filtros de 24 db e interruptores para mute  - Niveles y corte de frecuencia totalmente ajustable  - Entradas y salidas en conectores XLR  - Fuente de alimentaciï¿½n interna   - 2 vias en estereo o 3 vias mono  - Peso 5.29 libras (2.4 kg)    </t>
  </si>
  <si>
    <t xml:space="preserve">  CROSSOVER ELECTRONICO PV-SERIE 3/4/5-WAY NEGRO    ESPECIFICACIONES:    - Serie PV  - Filtro lr de 24 db/octava  - Interruptores mute para cada control de nivel de salida  - Niveles y corte de frecuencia totalmente ajustable  - Entradas y salidas en conectores XLR  - Interruptor de inversion phase en cada salidas    de paso de banda  - Jack de salida para sumar frecuencias de bajo en    modo estereo  - 3-4 vias en estereo o 5 vias mono  - Peso 7 libras (3.175 kg)    </t>
  </si>
  <si>
    <t xml:space="preserve">  BATERIA ACUSTICA PV 5 PCS COMPLETO ROJO VINO - NETO    Especificaciones:    Ideal para los principiantes! Las baterï¿½as Peaveyï¿½ Internacional, son un paso adelante respecto a las Serie Internacionales originales Peaveyï¿½. Esta ofrece un nuevo diseï¿½o de agarraderas y un tambor con ocho lugs para una afinaciï¿½n mï¿½s precisa y un mejor sustain.    Ademï¿½s, los brazos tom se han actualizado a 7/8, tubos para una mayor estabilidad con caracterï¿½sticas adicionales que incluyen un asiento de estilo abrazadera en el trono del tambor, 12 agarraderas tom, 16 agarraderas para tambor bajo y 6-1/2 pulg. de redoblante profundo.    Incluye:    - Tom de 12&amp;#34;x10&amp;#34; con 12 lugs  - Tom de 13&amp;#34;x11&amp;#34; con 12 lugs  - Tom de piso 16&amp;#34;x16&amp;#34; con 12 lugs  - Bombo de 22&amp;#34;x14&amp;#34; con lugs  - Tambor metï¿½lico 14&amp;#34;x6.5&amp;#34; con 6 lugs (acabado cromado)  - 1 Soporte de platillos (doble abrazadera)  - 1 Soporte para Hi-Hat (doble abrazadera)  - 1 Snare stand (doble abrazadera)  - 1 Drum throne (una abrazadera)  - 1 Pedal para bombo  - 1 par de platillos Hi-Hat de 14&amp;#34;  - 1 Platillo Crash Ride de 18&amp;#34;  - 1 Par de baquetas  - 9 Capas de madera Ply Basswood    </t>
  </si>
  <si>
    <t>CONSOLA PASIVA 6 CANALES (2CH XLR - 2CH ST)_x000D_
_x000D_
Especificaciones:_x000D_
_x000D_
- 2 combinaciones de pre-amplificadores de micrÃ³fono de bajo ruido XLR / 1/4 &amp;#34;_x000D_
- EQ de 3 bandas en todos los canales_x000D_
- 2 canales del EQ MidMorphÂ® exclusivo de Peavey_x000D_
- EQ bypass por canal_x000D_
- Clip LED e indicaciÃ³n de presencia de seÃ±al_x000D_
- 2 canales de salida directa_x000D_
- Control de panoramizaciÃ³n estÃ©reo por canal_x000D_
- Canal 3/4 canal de entrada estÃ©reo de 1/4 &amp;#34;o 3.5mm_x000D_
- Canal 5/6 estÃ©reo de 1/4 &amp;#34;o canal de entrada RCA_x000D_
- Salidas de sala de control de doble selecciÃ³n_x000D_
- 1/4 &amp;#34;salidas estÃ©reo principales_x000D_
- Puente de medidor de LED maestro de alta calidad_x000D_
- TransmisiÃ³n y salida de audio estÃ©reo USB-B, frecuencias de muestreo de 16 bits, hasta 48 kHz_x000D_
- Potencia fantasma global de 48V</t>
  </si>
  <si>
    <t xml:space="preserve">  CONSOLA PASIVA PV-SERIE 6 CANALES PC-USB    ESPECIFICACIONES:    - Serie PV  - 2 entradas en XLR para microfono   - 2 entradas en 1/4 para linea   - 2 entradas en 1/4 estereo  - Control de ganancia  - Ecualizador parametrico   - Salida para efectos  - Control de volumen y balanceo  - Control de volumen para audifonos  - Entrada en 1/4 para efectos de retorno  - Salida en 1/4 control room  - Salida en 1/4 y control fader para volumen master  - Phantom power  - Salida usb para conectar a PC  - Carcasa metalica  - Peso 7.05 libras (3.2 kg)    </t>
  </si>
  <si>
    <t>CONSOLA PASIVA 6 CANALES C/BLUETOOTH_x000D_
_x000D_
Especificaciones:_x000D_
_x000D_
- 2 canales en XLR y Jack plug ï¿½_x000D_
- Ecualizador de 3 bandas_x000D_
- Conexiï¿½n Bluetooth_x000D_
- Puerto usb_x000D_
- Salidas en Jack ï¿½&amp;#34;</t>
  </si>
  <si>
    <t>CABINA P/BAJO ELEC. BASS ENCLOS. 600W 2X10 - Oferta_x000D_
Descripcion:    - Cabina pasiva para bajo de MDF de 18mm  - Esquineros metï¿½licos   - 600 watts program  - Parlantes de 10&amp;#34; x2  - Tweerer de hf con atenuador de 3 posiciones   - Peso 57.80 libras (26.22kg)</t>
  </si>
  <si>
    <t xml:space="preserve">  CABINA P/BAJO ELEC. BASS ENCLOSURES 900W 2X12&amp;#34; - NETO    Descripcion:    - Cabina pasiva para bajo de MDF de 18mm  - Esquineros metï¿½licos   - 900 watts programable   - Parlantes de 12&amp;#34; x2  - Tweerer de hf con atenuador de 3 posiciones   - Peso 85.10 libras (34.7kg)</t>
  </si>
  <si>
    <t xml:space="preserve">  MICROFONO C/CABLE PV-SERIE    ESPECIFICACIONES:    - Serie PV  - Patron de captacion dinamico  - Interruptor de encendido y apagado  - Ultra-alta sensibilidad  - Incluye cable de 5 metros en XLR,     bolsa y cuello de microfono  - Peso 1 libra (0.453 kg)    </t>
  </si>
  <si>
    <t xml:space="preserve">  MICROFONO C/CABLE PV-SERIE ESTUCHE/CARTON    Descripcion:    - Micrï¿½fono dinamico tipo cardioide   - Excelente para canto, charlas, animaciones.</t>
  </si>
  <si>
    <t>POTENCIA PVI-SERIES 1000W_x000D_
_x000D_
Especificaciones:_x000D_
_x000D_
- POTENCIA _x000D_
- MODO STEREO _x000D_
- 215 W X 2 A 8 Ohms_x000D_
- 360 W X 2 A 4 Ohms _x000D_
- 410 W X 2 A 2 Ohms_x000D_
- MODO BRIDGE_x000D_
- 720 8 Ohms_x000D_
- 850 4 Ohms_x000D_
- Entradas balanceadas en paralelo en XLR Y TRS por canal._x000D_
- Selector de modo estÃ©reo, paralelo, puente (BRIDGE)._x000D_
- Salida para usar conector Banana o Speakon_x000D_
- Interruptor de tierra._x000D_
- Indicadores: encendido, clip, seÃ±al, protecciÃ³n y puente por cada canal</t>
  </si>
  <si>
    <t xml:space="preserve">CONSOLA PASIVA PVI 12 CANALES_x000D_
_x000D_
Especificaciones:_x000D_
_x000D_
-6 entradas XLR con preamplificadores de micrÃ³fono de bajo ruido_x000D_
-Indicadores LED de presencia de seÃ±al e indicadores_x000D_
-Control de panoramizaciÃ³n estÃ©reo por canal_x000D_
-Salidas de la sala de control (L / R)_x000D_
-EQ de 3 bandas en todos los canales_x000D_
-Phantom power +48 voltios_x000D_
-Puente de medidor maestro LED_x000D_
-Bus de envÃ­o EFX, con control de nivel maestro_x000D_
-Salida estÃ©reo, conectores de 1/4 &amp;#34;(L / R)_x000D_
-Entrada de auriculares estÃ©reo, 1/4 &amp;#34;(I / D)_x000D_
-Dos canales con entradas de lÃ­nea estÃ©reo de 1/4 &amp;#34;._x000D_
</t>
  </si>
  <si>
    <t>POTENCIA PVI-SERIES 2000W_x000D_
_x000D_
Especificaciones:_x000D_
_x000D_
- POTENCIA _x000D_
- MODO ESTEREO _x000D_
- 315 W X 2 8 Ohms_x000D_
- 540 W X 2 4 Ohms_x000D_
- 760 W X 2 2 Ohms_x000D_
- MODO BRIDGE _x000D_
- 1000 W 8 Ohms_x000D_
- 1500 W 4 Ohms_x000D_
- Entradas balanceadas en paralelo en XLR Y TRS por canal._x000D_
- Selector de modo estÃ©reo, paralelo, puente (BRIDGE)._x000D_
- Salida para usar conector Banana o Speakon_x000D_
- Interruptor de tierra._x000D_
- Indicadores: encendido, clip, seÃ±al, protecciÃ³n y puente por cada canal</t>
  </si>
  <si>
    <t>POTENCIA PVI-SERIES 2500W _x000D_
_x000D_
- POTENCIA _x000D_
- MODO ESTEREO _x000D_
- 430 W X 2 A 8 Ohms _x000D_
- 690 W X 2 A 4 Ohms_x000D_
- 950 W X 2 A 2 Ohms_x000D_
- MODO BRIDGE _x000D_
- 1300 W A 8 Ohms_x000D_
- 1900 W A 4 Ohms_x000D_
- Entradas balanceadas en paralelo en XLR Y TRS por canal._x000D_
- Selector de modo estÃ©reo, paralelo, puente (BRIDGE)._x000D_
- Salida para usar conector Banana o Speakon_x000D_
- Interruptor de tierra._x000D_
- Indicadores: encendido, clip, seÃ±al, protecciÃ³n y puente por cada canal</t>
  </si>
  <si>
    <t>POTENCIA PVI-SERIES 3000W_x000D_
_x000D_
Especificaciones:_x000D_
_x000D_
- POTENCIA_x000D_
- MODO ESTEREO _x000D_
- 520 W X 2 A 8 Ohms _x000D_
- 880 W X 2 A 4 Ohms_x000D_
- 1150 W X 2 A 2 Ohms_x000D_
- MODO BRIDGE_x000D_
- 1700W A 8 Ohms_x000D_
- 2300W A 4 Ohms _x000D_
- Entradas balanceadas en paralelo en XLR Y TRS por canal._x000D_
- Selector de modo estÃ©reo, paralelo, puente (BRIDGE)._x000D_
- Salida para usar conector Banana o Speakon_x000D_
- Interruptor de tierra._x000D_
- Indicadores: encendido, clip, seÃ±al, protecciÃ³n y puente por cada canal.</t>
  </si>
  <si>
    <t>AMPLIFICADOR T/CONSOLA 500W 8CH_x000D_
_x000D_
Especificaciones:_x000D_
_x000D_
- Equipado con tecnologÃ­a Kosmosï¿½-C, exclusiva de Peavey_x000D_
- Entradas en XLR_x000D_
- Entradas en plug ï¿½_x000D_
- Efectos digitales de 24 bit_x000D_
- Ecualizador_x000D_
- Phantom Power_x000D_
- Sistema de Bluethooth / MP3_x000D_
- Potencia 400 watts a 4homs estÃ©reo_x000D_
- Peso26.01 libras (11.8 kg)</t>
  </si>
  <si>
    <t xml:space="preserve">  MICROFONO HYPER-CARDIODE C/CABLE PVM-SERIE    ESPECIFICACIONES:    - Serie PVM  - Magneto de Neodimio  - Patrón de captación hyper cardiode  - Respuesta de frecuencia exacta  - Ultra-alta sensibilidad  - Acabado de goma reduce el ruido  - Incluye cable 5 metros en XLR, bolsa    y cuello de microfono  - Peso 1.90lb (0.86 kg)    </t>
  </si>
  <si>
    <t>CAJA PASIVA 15 400W PVX-SERIE_x000D_
_x000D_
Especificaciones:_x000D_
_x000D_
- Caja Pasiva De 15&amp;#34;_x000D_
- DRVER 1.4&amp;#34;_x000D_
- 400 Watts Program_x000D_
- 13.13 Kg.</t>
  </si>
  <si>
    <t xml:space="preserve">  SUB BAJO ACTIVO PVX-SERIE 15&amp;#34; 800W    ESPECIFICACIONES:    - Serie PVX  - Amplificador clase D 800W ventilador incorporado  - Potencia rms 400W  - Potencia peak 800W  - Max SPL 129db  - Control de crossover para frecuencias alta y baja  - Contruido con parlante Peavey heavy-duty    15 pulgadas   - Sistema Kosmos para un mayor impacto del bajo  - Control de crossover para modificar frecuencias  - Entrada y salidas en XLR full range  - Incluye pedestal subpole  - Incluye manual y cable ac/dc  - Peso 88.98 libras (40.36 kg)    </t>
  </si>
  <si>
    <t>CAJA ACTIVA PVX-SERIE 15 800W DSP_x000D_
_x000D_
Especificaciones:_x000D_
_x000D_
- DSP _x000D_
- Biamplificado _x000D_
- Parlante de 15â€œ â€“ 2.3â€ bobina_x000D_
- Driver de titanio comprimido de 1.4â€ RX14_x000D_
- Amplificador de woofer 630w peak _x000D_
- Amplificador de driver 200w driver_x000D_
- Potencia total 830 peak _x000D_
- Rango de frecuencia de 58 Hz â€“ 20 Khz _x000D_
- MÃ¡ximo 128 dB SPL a 1 m_x000D_
- Angulo de dispersiÃ³n 100 grados horizontal â€“ 50 grados vertical _x000D_
-Peso 51 Lbs.</t>
  </si>
  <si>
    <t xml:space="preserve">  CABLE PODER ROJO X ROLLO P/PLANTA #4 76.2MT    # 4 - 76.2MT    ESPECIFICACIONES    * Cable de Poder Transparente de color Rojo  * Exclusivo para Instalaciï¿½n de Plantas de Carro  * Cada Modelo viene con Polea de Plastico  * Excelente Calidad  </t>
  </si>
  <si>
    <t xml:space="preserve">  CABLE PODER ROJO X ROLLO P/PLANTA #8 76.2MT    # 8 - 76.2MT    ESPECIFICACIONES    * Cable de Poder Transparente de color Rojo  * Exclusivo para Instalaciï¿½n de Plantas de Carro  * Cada Modelo viene con Polea de Plastico  * Excelente Calidad  </t>
  </si>
  <si>
    <t xml:space="preserve">  CORREA PARA GUITARRA DE NYLON NEGRA    PWEB-BK    - Tela de nylon  - Compartimiento para vitela    </t>
  </si>
  <si>
    <t xml:space="preserve">  CORREA PARA GUITARRA DE NYLON AZUL    PWEB-BL    - Tela de Nylon  - Compartimiento para vitela    </t>
  </si>
  <si>
    <t xml:space="preserve">  CORREA PARA GUITARRA DE NYLON ROJO    PWEB-RD    - Tela de Nylon  - Compartimiento para vitela    </t>
  </si>
  <si>
    <t xml:space="preserve">  PARLANTE 12&amp;#34; 8 OHM-1200W    Especificaciones:    - Tamaï¿½o: 12&amp;#34;  - Potencia: 1200W  - Impedancia: 8 ohms  - Bobina: 4&amp;#34;  - Respuesta de frecuencia: 50-4500 Hz  - Peso aprox. Magneto: 222.4 Oz.  </t>
  </si>
  <si>
    <t xml:space="preserve">  PARLANTE 15&amp;#34; 8 OHM-1500W    Especificaciones:    - Tamaï¿½o: 15&amp;#34;  - Potencia: 1500W  - Impedancia: 8 ohms  - Bobina: 4&amp;#34;  - Respuesta de frecuencia: 50-4500 Hz  - Peso aprox. Magneto: 326 Oz.  </t>
  </si>
  <si>
    <t xml:space="preserve">  CARCASA PLASTICA P/SIGMA156BL AZUL    _x000D_
_x000D_
Especificaciones:_x000D_
_x000D_
- Compatible con modelo SIGMA156BL_x000D_
- Para uso con parlantes de 15&amp;#34;_x000D_
- Medidas panel trasero: 16 x 38 cm_x000D_
- Color: azul_x000D_
- Pre-ensamblada_x000D_
- Incluye rejilla de cubierta de parlante</t>
  </si>
  <si>
    <t xml:space="preserve">  CARCASA PLASTICA P/SIGMA156G VERDE    Especificaciones:    - Compatible con modelo SIGMA156BL  - Para uso con parlantes de 15&amp;#34;  - Medidas panel trasero: 16 x 38 cm  - Color: verde  - Pre-ensamblada  - Incluye rejilla de cubierta de parlante</t>
  </si>
  <si>
    <t xml:space="preserve">  CARCASA PLASTICA P/SIGMA156R ROJO    Especificaciones:    - Compatible con modelo SIGMA156BL  - Para uso con parlantes de 15"  - Medidas panel trasero: 16 x 38 cm  - Color: rojo  - Pre-ensamblada  - Incluye rejilla de cubierta de parlante</t>
  </si>
  <si>
    <t xml:space="preserve">  CARCASA PLASTICA P/SIGMA156Y AMARILLO    Especificaciones:    - Compatible con modelo SIGMA156BL  - Para uso con parlantes de 15"  - Medidas panel trasero: 16 x 38 cm  - Color: amarillo  - Pre-ensamblada  - Incluye rejilla de cubierta de parlante</t>
  </si>
  <si>
    <t>Modelo: PX-18200  (PAR 00113)  AMERICAN XTREME_x000D_
_x000D_
Tamaï¿½o: 18&amp;#34;  Ohmios: 8  _x000D_
Salida de Poder :  2000 Watts  _x000D_
Bobina: 4. 5&amp;#34;  Kapton  Con Suspensiï¿½n Rï¿½gida  *Excelente  Calidad</t>
  </si>
  <si>
    <t>&lt;pre&gt;REMATE_x000D_
PARLANTES FUNCIONAN PERO PRESENTAN LOS SIGUIENTES DAÃ‘OS:_x000D_
_x000D_
A) *CANASTA DAÃ‘ADA_x000D_
_x000D_
B) *CANASTA DOBLADA * CUBRE POLVO HUNDIDO_x000D_
_x000D_
C) *CONO HUNDIDO *CUBRE POLVO HUNDIDO_x000D_
_x000D_
D) *CANASTA FLOJA *CUBRE POLVO HUNDIDO_x000D_
_x000D_
......................................................................._x000D_
_x000D_
Modelo: PX-18200  (PAR 00113)  AMERICAN XTREME_x000D_
_x000D_
Tamaï¿½o: 18&amp;#34;  Ohmios: 8  _x000D_
Salida de Poder :  2000 Watts  _x000D_
Bobina: 4. 5&amp;#34;  Kapton  Con Suspensiï¿½n Rï¿½gida  *Excelente  Calidad&lt;/pre&gt;</t>
  </si>
  <si>
    <t>PARLANTE 18&amp;#34; 8 OHM-2000W    _x000D_
_x000D_
Especificaciones:    _x000D_
_x000D_
- Tamaï¿½o: 18&amp;#34;  _x000D_
- Potencia: 2000W  _x000D_
- Impedancia: 8 ohms  _x000D_
- Bobina: 4&amp;#34;  _x000D_
- Respuesta de frecuencia: 50-4500 Hz  _x000D_
- Peso aprox. Magneto: 326 Oz.</t>
  </si>
  <si>
    <t>&lt;pre&gt;REMATE_x000D_
PARLANTES FUNCIONAN PERO PRESENTAN LOS SIGUIENTES DAÃ‘OS:_x000D_
_x000D_
A) *CONO HUNDIDO *CANASTA PARTIDA_x000D_
_x000D_
.........................................................._x000D_
_x000D_
PARLANTE 18&amp;#34; 8 OHM-2000W    _x000D_
_x000D_
Especificaciones:    _x000D_
_x000D_
- Tamaï¿½o: 18&amp;#34;  _x000D_
- Potencia: 2000W  _x000D_
- Impedancia: 8 ohms  _x000D_
- Bobina: 4&amp;#34;  _x000D_
- Respuesta de frecuencia: 50-4500 Hz  _x000D_
- Peso aprox. Magneto: 326 Oz.  &lt;/pre&gt;</t>
  </si>
  <si>
    <t xml:space="preserve">  POTENCIA C/PANTALLA DIGITAL 2000W    Especificaciones:    - Capacidad: 2000W  - Voltaje: 110Vac 60Hz  - 28 Transistores (C5200 - A1943)  - Nueva Pantalla Digital, muestra:         . Temperatura interna         . Nivel de salida de canales         . Velocidad de ventiladores  - 2 canales de salida, jack speakon y borneras  - 2 canales de entrada, jack 6.3 y XLR (canon)  - Modos: Paralelo, Stereo y Bridged  - Sensibilidad de entrada ajustable  - Sistema de enfriamiento: 2 ventiladores    Observaciones:    - Excelente acabado frontal  - Agarraderas frontales  - Switch de encendido frontal  - Leds indicadores de CLIP, PROTECT y SIGNAL para cada canal  </t>
  </si>
  <si>
    <t xml:space="preserve">  POTENCIA C/PANTALLA DIGITAL 4000W    Especificaciones:    - Capacidad: 4000W  - Voltaje: 110Vac 60Hz  - 40 Transistores (C5200 - A1943)  - Nueva Pantalla Digital, muestra:         . Temperatura interna         . Nivel de salida de canales         . Velocidad de ventiladores  - 2 canales de salida, jack speakon y borneras  - 2 canales de entrada, jack 6.3 y XLR (canon)  - Modos: Paralelo, Stereo y Bridged  - Sensibilidad de entrada ajustable  - Sistema de enfriamiento: 2 ventiladores    Observaciones:    - Excelente acabado frontal  - Agarraderas frontales  - Switch de encendido frontal  - Leds indicadores de CLIP, PROTECT y SIGNAL para cada canal    </t>
  </si>
  <si>
    <t>GUITARRA ELECTRICA PARALLAXE C/MIC. DUNCAN COLOR WA - NETO_x000D_
_x000D_
Especificaciones:_x000D_
_x000D_
- CUERPO: Madera Caoba_x000D_
- CUELLO: Madera Caoba_x000D_
- DIAPASON: Ã‰bano_x000D_
- TRASTES: 24 trastes_x000D_
- MICROFONOS: pastilla SEYMOUR DUNCAN SH2/SH4; 2 HUMBUCKER _x000D_
- 2 volumen, 1 tono c/push pull, switch de 3 vÃ­as._x000D_
- COLOR: wallnut mate</t>
  </si>
  <si>
    <t xml:space="preserve">Modelo: PXL-15150  (PAR 00112)  AMERICAN XTREME_x000D_
_x000D_
Tamaï¿½o: 15&amp;#34;  Ohmios: 8  _x000D_
Salida de Poder :  1500 Watts  _x000D_
Bobina: 4. 5&amp;#34;  Kapton  Con Suspensiï¿½n Rï¿½gida  *Excelente  Calidad  </t>
  </si>
  <si>
    <t>&lt;pre&gt;REMATE_x000D_
PARLANTES FUNCIONAN PERO PRESENTAN LOS SIGUIENTES DAÃ‘OS:_x000D_
_x000D_
A) *CONO HUNDIDO_x000D_
_x000D_
B) *CONO HUNDIDO_x000D_
_x000D_
................................................_x000D_
_x000D_
Modelo: PXL-15150  (PAR 00112)  AMERICAN XTREME_x000D_
_x000D_
Tamaï¿½o: 15&amp;#34;  Ohmios: 8  _x000D_
Salida de Poder :  1500 Watts  _x000D_
Bobina: 4. 5&amp;#34;  Kapton  Con Suspensiï¿½n Rï¿½gida  *Excelente  Calidad  &lt;/pre&gt;</t>
  </si>
  <si>
    <t>GUITARRA ELECTRICA PARALLAXE C/MIC. DUNCAN COLOR QTB - NETO_x000D_
_x000D_
Especificaciones:_x000D_
_x000D_
- CUERPO: Madera Caoba_x000D_
- CUELLO: Madera Arce_x000D_
- DIAPASON: Ã‰bano_x000D_
- TRASTES: 24 trastes_x000D_
- MICROFONOS: pastilla SEYMOUR DUNCAN SH2/TB6_x000D_
- 1 volumen, 1 serie de tonos c/ push pull, switch de 3 vÃ­as_x000D_
- COLOR: EdredÃ³n azul-trans mate</t>
  </si>
  <si>
    <t xml:space="preserve">GUITARRA ELECTRICA PARALLAXE C/MIC. DUNCAN COLOR FWB - NETO_x000D_
_x000D_
Especificaciones:_x000D_
_x000D_
- CUERPO: Madera Caoba_x000D_
- CUELLO: Madera Arce_x000D_
- DIAPASON: Ã‰bano_x000D_
- TRASTES: 24 trastes_x000D_
- MICROFONOS: pastilla SEYMOUR DUNCAN SH2/TB6_x000D_
- 1 volumen, 1 serie de tonos c/ push pull, switch de 3 vÃ­as_x000D_
- COLOR: Flame Wine Burst, Gloss Finish_x000D_
</t>
  </si>
  <si>
    <t>GUITARRA ELECTRICA PARALLAXE C/MIC. DUNCAN COLOR FTB - NETO_x000D_
_x000D_
Especificaciones:_x000D_
_x000D_
- CUERPO: Madera Caoba_x000D_
- CUELLO: Madera Arce _x000D_
- DIAPASON: Ã‰bano_x000D_
- TRASTES: 29 trastes_x000D_
- MICROFONOS: pastilla DUNCAN USA STK S4N/TB6_x000D_
- 1 volumen 1 tono c/ push pull, switch de 3 vÃ­as_x000D_
- COLOR: Flame Trans Black, Matte Finish</t>
  </si>
  <si>
    <t xml:space="preserve">  CONTROL REMOTO UNIVERSAL P/AIRE ACONDICIONADO    Especificaciones:    - Automï¿½tico, busca el cï¿½digo apropiado para su Acondicionador  - Modo de programaciï¿½n manual (ver tabla de cï¿½digos)  - Pantalla LCD indica temperatura y funciones  - Funciones: Temperatura, Velocidad Ventilador, Modo, Reloj, Encendido y Apagado Automï¿½tico  - Incluye manual de instrucciones  - Tipo de baterï¿½as: 2 x AAA (no incluidas)      </t>
  </si>
  <si>
    <t xml:space="preserve">  UNION RCA METALICO DORADO BLISTER X 2P    ESPECIFICACIONES    * Union RCA de Gran Calidad y Rendimiento  * Hecho con material de Metal con Acabados en Oro de 24Kt.  * Empaque Blister de 2pcs  </t>
  </si>
  <si>
    <t xml:space="preserve">  UNION RCA MACHO METALICO DORADO BLISTER X 2P    * Conector macho RCA a RCA dorado.  * Paquete de 2 piezas disponible en blister.</t>
  </si>
  <si>
    <t xml:space="preserve">  ADP. JACK RCA X PLUG RCA METAL DORADO "L" X 2P BLISTER    ESPECIFICACIONES    * Conector de Audio RCA Tipo L  de Gran Calidad y Rendimiento  * Hecho con material de Metal con Acabados en Oro de 24Kt.  * Empaque Blister de 2pcs  </t>
  </si>
  <si>
    <t xml:space="preserve">PAD DE PRACTICA 6 QUIK BOUNCE - NETO_x000D_
Especificaciones:    - Serie quik bounce  - Tamaï¿½o 6&amp;#34;  - Pad de practica quik bounce es de 6&amp;#34; de diametro, la version mas portatil de aquarian de gran ï¿½xito. pad quik bounce tiene la misma sensacion y respuesta realista como el pad tru-bounce. redobles son increibles porque se siente como si usted esta tocando en un redoblante. el paquete contiene guia de maestro de rudimento, estudio elemental del redoblante por roy burns y palos de practica de grafito.    </t>
  </si>
  <si>
    <t xml:space="preserve">  ECUALIZADOR QF-SERIE 31 BANDAS - NETO    Descripcion:    - Equalizador de 31 bandas   - Filtro de corte de bajo   - Un solo lado   - 21dB a -21dB</t>
  </si>
  <si>
    <t xml:space="preserve">  ECUALIZADOR QF-SERIE DOBLE 15 BANDAS - NETO    Descripcion:    - Equalizador doble   - 15 bandas por lado   - Filtro de corte de bajo</t>
  </si>
  <si>
    <t xml:space="preserve">  MAQUINA DE HUMO VERTICAL 1500W CON LUZ LED    Especificaciones:    - Color: Rojo, Verde, Azul, Ambar, Blanco y UV  - Tiempo de calentamiento: 10 minutos  - Capacidad de salida: 4500CUF/MIN  - Canales DMX: 10CH  - Tipo de luz: Led de alta potencia 12W 6 en 1 (RGBWY+UV)  - Cantidad de Leds: 12 piezas  - Funciones: Timer, Volume, Manual y DMX  - Control remoto incluido  - Timer configurable entre 0.1S - 1.30 M con disparo continuo de 30S  - Voltaje de alimentaciï¿½n: 120Vac    </t>
  </si>
  <si>
    <t xml:space="preserve">Tamaï¿½o: 6&amp;#34;  Ohmios: 4   Bovina: 1. 2&amp;#34;  Kapton  Salida de Poder :  220 Watts  </t>
  </si>
  <si>
    <t>&lt;PRE&gt;PARLANTE 4 4 OHM-180W P/CARRO - REMATE_x000D_
NOVEDADES:_x000D_
REJILLAS PEGADAS_x000D_
_x000D_
Modelo: QLX-4  (PAR 00044)   _x000D_
AMERICAN XTREME   _x000D_
Tamaï¿½o: 4&amp;#34;  _x000D_
Ohmios: 4   _x000D_
Bobina: 1&amp;#34;  Kapton  _x000D_
Salida de Poder :  180 Watts    &lt;PRE/&gt;</t>
  </si>
  <si>
    <t xml:space="preserve">Modelo: QLX-6011  (PAR 00007)  AMERICAN XTREME   Tamaï¿½o: 6&amp;#34;  Ohmios: 4   Bovina: 1. 2&amp;#34;  Kapton  Salida de Poder :  380 Watts    </t>
  </si>
  <si>
    <t xml:space="preserve">QX-1016   (PLG 00007)       Plug 3,5 Mono    *Plï¿½stico   </t>
  </si>
  <si>
    <t xml:space="preserve">QX-1018   (PLG 00100)       Plug 3,5 Mono    *Metï¿½lico  </t>
  </si>
  <si>
    <t xml:space="preserve">QX-1024   (PLG 00008)       Plug 3,5 Stereo  *Plï¿½stico  </t>
  </si>
  <si>
    <t xml:space="preserve">QX-1028   (PLG 00035)       Plug 3,5 Stereo  *Metï¿½lico    </t>
  </si>
  <si>
    <t>PLUG 6.3 MONO METALICO C/RESORTE VERDE</t>
  </si>
  <si>
    <t>PLUG 6.3 STEREO METALICO TIPO CANON NEGRO - Oferta</t>
  </si>
  <si>
    <t xml:space="preserve">QX-1129   (PLG 00046)         Plug 6,3 Mono con  Punta Dorada  *Metï¿½lico  *Color Negro  </t>
  </si>
  <si>
    <t xml:space="preserve">QX-1215A   (PLG 00098)     Plug  RCA Metï¿½lico Dorado  *Color Rojo y Negro  </t>
  </si>
  <si>
    <t xml:space="preserve">QX-1215B   (PLG 00099)     Plug  RCA Metï¿½lico   *Color Rojo y Negro  </t>
  </si>
  <si>
    <t>QX-1238A   (PLG 00049)_x000D_
_x000D_
Plug  RCA MetÃ¡lico con  Punta Dorada_x000D_
Color Rojo y Negro</t>
  </si>
  <si>
    <t xml:space="preserve">QX-1252   (PLG 00042)     Plug  RCA Metï¿½lico Tipo Lujo   *Metï¿½lico - Con Puntas y Rabo Dorado  *Color Rojo y Negro  </t>
  </si>
  <si>
    <t xml:space="preserve">QX-1508A   (PLG 00011)_x000D_
_x000D_
Plug  Banana con DerivaciÃ³n_x000D_
PlÃ¡stico_x000D_
Rojo /  Negro  </t>
  </si>
  <si>
    <t xml:space="preserve">  UNION 3.5 X 3.5 STEREO METALICO    Especificaciones:    - Carcasa metï¿½lica reforzada  - Cuerpo estriado para agarre seguro  - Excelente acabado  </t>
  </si>
  <si>
    <t>JACK CHASIS METALICO 6.3 MONO</t>
  </si>
  <si>
    <t xml:space="preserve">  PLUG DC 1.1 PLASTICO    Especificaciones:    - Para instalaciï¿½n en cable  - Corriente mï¿½x.: 3A  </t>
  </si>
  <si>
    <t xml:space="preserve">  JACK DC 2.1 EXTENSION PLASTICO    Especificaciones:    - Para ensamblar extensiones DC  - Corriente mï¿½x.: 3A  </t>
  </si>
  <si>
    <t>JACK DC 2.5 EXTENSION PLASTICO_x000D_
_x000D_
Especificaciones:_x000D_
_x000D_
- Para ensamblar extensiones DC_x000D_
- Corriente mÃ¡x.: 3A</t>
  </si>
  <si>
    <t xml:space="preserve">QX-2516   (PLG 00059)     Plug  para Antena de Carro   *Con Rabo  Plï¿½stico  </t>
  </si>
  <si>
    <t xml:space="preserve">  CONECTOR COAXIAL BNC HEMBRA X BNC MACHO TIPO L    Especificaciones:    - Conector a 90 grados  - Acabado metï¿½lico</t>
  </si>
  <si>
    <t>CONECTOR COAXIAL RG HEMBRA X BNC HEMBRA_x000D_
_x000D_
Especificaciones:_x000D_
_x000D_
- Cuerpo p/agarre seguro_x000D_
- Acabado metÃ¡lico</t>
  </si>
  <si>
    <t xml:space="preserve">  CONECTOR COAXIAL RCA HEMBRA X BNC HEMBRA    Especificaciones:    - Cuerpo p/agarre seguro  - Acabado metï¿½lico</t>
  </si>
  <si>
    <t xml:space="preserve">  CONECTOR COAXIAL BNC HEMBRA X RG MACHO    Especificaciones:    - Cuerpo p/agarre seguro  - Acabado metï¿½lico  </t>
  </si>
  <si>
    <t xml:space="preserve">QX-2923G       Conector  &amp;#34;T&amp;#34; Coaxial   RG - Dorado  *Material: 100% Cobre       Excelente Calidad  </t>
  </si>
  <si>
    <t>TERMINAL 2 SERVICIOS A PRESION</t>
  </si>
  <si>
    <t xml:space="preserve">Terminal  Cuadrado Mini    *2 Jack Presiï¿½n  </t>
  </si>
  <si>
    <t xml:space="preserve">QX-4120   (LAG 00005)_x000D_
_x000D_
Lagarto  BaterÃ­a  30A_x000D_
L: 78mm  </t>
  </si>
  <si>
    <t xml:space="preserve">  LAGARTO DE BATERIA 50A 80MM R/N     Especificaciones:     - Aislamiento colores rojo y negro  - Mordazas grandes  - Fuerte agarre  </t>
  </si>
  <si>
    <t xml:space="preserve">  LAGARTO DE BATERIA 70A 100MM    Especificaciones:    - Aislamiento colores rojo y negro  - Mordazas grandes  - Fuerte agarre  </t>
  </si>
  <si>
    <t xml:space="preserve">QX-4205   (PLG 00043)     Plug de Cigarrillera  para Carro  *Con Luz Indicadora  </t>
  </si>
  <si>
    <t>PLUG CIGARRILLERA C/CABLE 1.5MT/PLUG DC 2.1_x000D_
(QX-4213L-1.5M)_x000D_
_x000D_
Especificaciones:_x000D_
_x000D_
-  Plug compatible con encendedor de cigarros de auto_x000D_
- Cable de poder de 1MT con jack DC 2.1_x000D_
- Capacidad: 3 Amperios_x000D_
- ProtecciÃ³n: Fusible de 3 amperios</t>
  </si>
  <si>
    <t xml:space="preserve">QX-4524   (ECH 00001)     Enchufe Corriente Blanco   *De 3 Servicios   *Plï¿½stico Grueso  </t>
  </si>
  <si>
    <t xml:space="preserve">ENCHUFE CORRIENTE CAFE_x000D_
_x000D_
Especificaciones:_x000D_
_x000D_
- Convierte 1 toma de AC en 3 tomas de AC _x000D_
- Enchufe 110Vac pines planos_x000D_
- Tomas 110Vac pines planos no polarizada x 3_x000D_
- Material aislado para evitar descargas_x000D_
</t>
  </si>
  <si>
    <t xml:space="preserve">QX-4540 - ENCHUFE TRIFÃSICO_x000D_
_x000D_
- De 3 Pines  a  2 Pines  _x000D_
- PlÃ¡stico Grueso    </t>
  </si>
  <si>
    <t xml:space="preserve">  ENCHUFE MULTIPLE A 3 PINES    Especificaciones:    - Voltaje: 110-240Vac  - Corriente: 10 Amperios  - Tipos de Entrada: Redondo 2 o 3 pines (Europa y Amï¿½rica 220V), plano grueso 2 o 3 pines (Reino Unido), Plano fino (Amï¿½rica 110V)  - Tipo de salida: Plano fino 3 pines (America 110V polarizado)  </t>
  </si>
  <si>
    <t>PLUG CANON CHASIS METALICO</t>
  </si>
  <si>
    <t xml:space="preserve">  PLUG NEUTRI PLASTICO-CORTO 4 PINES CALIDAD (SPEAKON)    Especificaciones:    - Terminales de alta potencia  - Sistema de bloqueo sencillo y preciso  - Materiales de alto impacto, resistentes y durables  - Fï¿½cil montaje, tamaï¿½o reducido  - Compatible con todos los accesorios SPEAKON    </t>
  </si>
  <si>
    <t xml:space="preserve">  PLUG NEUTRI PLASTICO 4 PINES CALIDAD (SPEAKON)    Especificaciones:    - Terminales de alta potencia  - Sistema de bloqueo sencillo y preciso  - Materiales de alto impacto, resistentes y durables  - Fï¿½cil montaje, mejor agarre  - Compatible con todos los accesorios SPEAKON    </t>
  </si>
  <si>
    <t xml:space="preserve">CABLE AUDIO 2 PLUG RCA X 2 PLUG RCA 5MT GRUESO - Oferta_x000D_
</t>
  </si>
  <si>
    <t xml:space="preserve">Uniï¿½n de Telï¿½fono   4  Hilos   *RJ-11  /  4 Hilos   </t>
  </si>
  <si>
    <t>UNION TELEFONICO 8 HILOS RJ-45_x000D_
_x000D_
*RJ-45  /  8 Hilos</t>
  </si>
  <si>
    <t xml:space="preserve">Adaptador  Telefï¿½nico Tipo  &amp;#34;T&amp;#34;  2 Servicios   *RJ-11  /  4  Hilos  </t>
  </si>
  <si>
    <t>CONECTOR TELEFONICO T 2 SERVICIOS 8 HILOS_x000D_
_x000D_
Adaptador TelefÃ³nico Tipo &amp;#34;T&amp;#34; 2 Servicios   _x000D_
_x000D_
*RJ-45  /  8  Hilos</t>
  </si>
  <si>
    <t xml:space="preserve">Adaptador  Telefï¿½nico Tipo  &amp;#34;T&amp;#34;   3 Servicios   *RJ-11  /  4  Hilos    </t>
  </si>
  <si>
    <t xml:space="preserve">Caja  de Telï¿½fono  4 Hilos  *RJ-11  /  4  Hilos    </t>
  </si>
  <si>
    <t xml:space="preserve">Caja  de Telï¿½fono  8 Hilos   *RJ-45  /  8 Hilos  </t>
  </si>
  <si>
    <t xml:space="preserve">Plug de Telï¿½fono 4 Hilos  Fino  *RJ-11  /  4 Hilos Fino  </t>
  </si>
  <si>
    <t xml:space="preserve">Plug  de TelÃ©fono 4 Hilos Grueso_x000D_
_x000D_
*RJ-11  /  4 Hilos Grueso  </t>
  </si>
  <si>
    <t xml:space="preserve">Plug  de Telï¿½fono 6 Hilos Grueso  *RJ-11  /  6 Hilos Grueso  </t>
  </si>
  <si>
    <t>PLUG TELEFONICO DE 8 HILOS RJ-45_x000D_
_x000D_
Plug  de TelÃ©fono  8 Hilos_x000D_
_x000D_
*RJ-45  /  8 Hilos</t>
  </si>
  <si>
    <t xml:space="preserve">Caja  de Telï¿½fono  Doble 4 Hilos  *RJ-11  /  4 Hilos      </t>
  </si>
  <si>
    <t xml:space="preserve">  CABLE DB-14 MACHO X DB-14 MACHO VGA 4.5MT (14 PINES)    Espeificaciones:    * .......</t>
  </si>
  <si>
    <t xml:space="preserve">  CABLE DB-14 MACHO X DB-14 MACHO VGA 7.5MT (14 PINES)    Especificaciones:    * .......</t>
  </si>
  <si>
    <t xml:space="preserve">  CABLE DB-14 MACHO X DB-14 MACHO VGA 1.8MT (14 PINES)    Especificaciones:    * ......</t>
  </si>
  <si>
    <t xml:space="preserve">  CABLE DB-14 MACHO X DB-14 MACHO VGA 24MT (14 PINES)    Especificaciones:    * .......</t>
  </si>
  <si>
    <t xml:space="preserve">Pinza-Ponchadora de Telï¿½fono para RJ-11   *Para  Plug de Telï¿½fono  4 Hilos Grueso  </t>
  </si>
  <si>
    <t xml:space="preserve">Pinza-Ponchadora de Telï¿½fono para RJ-45  *Para  Plug de Telï¿½fono  8 Hilos  </t>
  </si>
  <si>
    <t xml:space="preserve">  PLACA TELEFONICA P/PARED 2 SERVICIOS 6P4C    Especificaciones:    - Medida estándar compatible con cajas empotradas o sobrepuestas  - Conexión: 4 contactos con tornillo  - Jacks: 2 x  RJ-11 (independientes)  - Incluye tornillos de sujeción  </t>
  </si>
  <si>
    <t xml:space="preserve">  PILA AAA EXTRA HEAVY DUTY X 2    Especificaciones:    - Pila Extra Heavy Duty de larga vida  - Voltaje: 1.5V  - Chaqueta de PVC  - Cumple con conformidad CE, ROHS  - Composiciï¿½n: Cloruro de zinc  - Medidas: Alto 44mm, Diï¿½metro 10mm  - Aplicaciones: MP3, mouse, juguetes, cï¿½maras, etc    </t>
  </si>
  <si>
    <t xml:space="preserve">  PILA AA EXTRA HEAVY DUTY X 2    Especificaciones:    - Pila Extra Heavy Duty de larga vida  - Voltaje: 1.5V  - Chaqueta de PVC  - Cumple con conformidad CE, ROHS  - Composiciï¿½n: Cloruro de zinc  - Medidas: Alto 50mm, Diï¿½metro 14mm  - Aplicaciones: MP3, mouse, juguetes, cï¿½maras, etc    </t>
  </si>
  <si>
    <t xml:space="preserve">ADP. JACK CANON X PLUG 6.3 MN METAL_x000D_
_x000D_
Especificaciones:_x000D_
_x000D_
- Adaptador metÃ¡lico_x000D_
- Convierte 1 jack canon (XLR) en 1 plug 6.3mm mono    </t>
  </si>
  <si>
    <t xml:space="preserve">ADP.  PLUG CANON X PLUG 6.3 MN METAL_x000D_
_x000D_
Especificaciones:_x000D_
_x000D_
- Adaptador metÃ¡lico_x000D_
- Convierte 1 plug canon (XLR) en 1 plug 6.3mm mono    </t>
  </si>
  <si>
    <t xml:space="preserve">  UNION JACK CANON X JACK CANON METALICO    Especificaciones:    - Adaptador metálico  - Para unir 2 plug canon de forma segura  - Jack canon con pestillo de bloqueo    </t>
  </si>
  <si>
    <t xml:space="preserve">ADP. JACK 6.3 X JACK CANON METAL_x000D_
_x000D_
Especificaciones:_x000D_
_x000D_
- Adaptador metÃ¡lico_x000D_
- Convierte 1 jack 6.3mm en 1 jack canon (XLR)_x000D_
- Jack 6.3mm con pestillo de bloqueo    </t>
  </si>
  <si>
    <t xml:space="preserve">ADP. JACK 6.3 X PLUG CANON METAL_x000D_
_x000D_
Especificaciones:_x000D_
_x000D_
- Adaptador metÃ¡lico_x000D_
- Convierte 1 jack 6.3mm en 1 plug canon (XLR)_x000D_
- Jack 6.3mm con pestillo de bloqueo    </t>
  </si>
  <si>
    <t xml:space="preserve">UNION PLUG CANON X PLUG CANON METAL_x000D_
_x000D_
Especificaciones:_x000D_
_x000D_
- Adaptador metÃ¡lico_x000D_
- Para unir 2 jack canon de forma segura    </t>
  </si>
  <si>
    <t>&lt;pre&gt;PLUG AC POWERCON 20A AZUL (IN)_x000D_
_x000D_
Especificaciones:_x000D_
_x000D_
- Plug de poder AC 110-250V_x000D_
- Capacidad de corriente: 20A mÃ¡ximo_x000D_
- Compatible con POWERCON azul: entrada de poder_x000D_
- Seguro de bloqueo de Â¼ de vuelta_x000D_
- Para uso en luces, mÃ¡quinas de efectos, potencias, cajas y sistemas aÃ©reos compatibles&lt;/pre&gt;</t>
  </si>
  <si>
    <t>&lt;pre&gt;PLUG AC POWERCON 20A GRIS (OUT)_x000D_
_x000D_
Especificaciones:_x000D_
_x000D_
- Plug de poder AC 110-250V_x000D_
- Capacidad de corriente: 20A mÃ¡ximo_x000D_
- Compatible con POWERCON gris: salida de poder_x000D_
- Seguro de bloqueo de Â¼ de vuelta_x000D_
- Para uso en luces, mÃ¡quinas de efectos, potencias, cajas y sistemas aÃ©reos compatibles&lt;/pre&gt;</t>
  </si>
  <si>
    <t>&lt;pre&gt;JACK AC CHASIS POWERCON 20A AZUL (IN)_x000D_
_x000D_
Especificaciones:_x000D_
_x000D_
- Jack de poder AC 110-250V_x000D_
- Capacidad de corriente: 20A mÃ¡ximo_x000D_
- Compatible con POWERCON azul: entrada de poder_x000D_
- Seguro de bloqueo de Â¼ de vuelta_x000D_
- Para uso en luces, mÃ¡quinas de efectos, potencias, cajas y sistemas aÃ©reos compatibles&lt;/pre&gt;</t>
  </si>
  <si>
    <t>&lt;pre&gt;JACK AC CHASIS POWERCON 20A GRIS (OUT)_x000D_
_x000D_
Especificaciones:_x000D_
_x000D_
- Jack de poder AC 110-250V_x000D_
- Capacidad de corriente: 20A mÃ¡ximo_x000D_
- Compatible con POWERCON gris: salida de poder_x000D_
- Seguro de bloqueo de Â¼ de vuelta_x000D_
- Para uso en luces, mÃ¡quinas de efectos, potencias, cajas y sistemas aÃ©reos compatibles&lt;/pre&gt;</t>
  </si>
  <si>
    <t xml:space="preserve">  CABLE AUDIO 2 PLUG 6.3 MN X 2 PLUG 6.3 MN 1MT    Especificaciones:    - Cable profesional libre de oxï¿½geno cobre puro 99.99%  - Aislamiento flexible y resistente de polietileno lineal de baja densidad  - Conectores moldeados 0% oxï¿½geno  - Longitud: 1 metro    </t>
  </si>
  <si>
    <t>CABLE AUDIO 2 PLUG 6.3 MN X 2 PLUG 6.3 MN 2MT_x000D_
_x000D_
Especificaciones:_x000D_
_x000D_
- Cable profesional libre de oxÃ­geno cobre puro 99.99%_x000D_
- Aislamiento flexible y resistente de polietileno lineal de baja densidad_x000D_
- Aislamiento flexible de polietileno de baja densidad_x000D_
- Conectores moldeados 0% oxÃ­geno_x000D_
- Longitud: 2 metros</t>
  </si>
  <si>
    <t xml:space="preserve">  CABLE AUDIO 2 PLUG 6.3 MN X 2 PLUG 6.3 MN 3MT    Especificaciones:    - Cable profesional libre de oxígeno cobre puro 99.99%  - Aislamiento flexible y resistente de polietileno lineal de baja densidad  - Conectores moldeados 0% oxígeno  - Longitud: 3 metros    </t>
  </si>
  <si>
    <t xml:space="preserve">  CABLE AUDIO 2 PLUG 6.3 MN X 2 PLUG 6.3 MN 6MT    Especificaciones:    - Cable profesional libre de oxígeno cobre puro 99.99%  - Aislamiento flexible y resistente de polietileno lineal de baja densidad  - Conectores moldeados 0% oxígeno  - Longitud: 6 metros    </t>
  </si>
  <si>
    <t xml:space="preserve">CABLE AUDIO 2 PLUG 6.3 MN(L) X LADO 1M    Especificaciones:    - Cable profesional libre de oxï¿½geno cobre puro 99.99%  - Aislamiento flexible y resistente de polietileno lineal de baja densidad  - Conectores moldeados 0% oxï¿½geno  - Plug 6.3mm a 90 grados  - Longitud: 1 metro    </t>
  </si>
  <si>
    <t xml:space="preserve">  CABLE AUDIO 2 PLUG 6.3 MN(L) X 2 PLUG 6.3 MN(L) 2MT    Especificaciones:    - Cable profesional libre de oxígeno cobre puro 99.99%  - Aislamiento flexible y resistente de polietileno lineal de baja densidad  - Conectores moldeados 0% oxígeno  - Plug 6.3mm a 90 grados  - Longitud: 2 metros    </t>
  </si>
  <si>
    <t xml:space="preserve">  CABLE AUDIO 2 PLUG 6.3 MN(L) X 2 PLUG 6.3 MN(L) 3MT    Especificaciones:    - Cable profesional libre de oxígeno cobre puro 99.99%  - Aislamiento flexible y resistente de polietileno lineal de baja densidad  - Conectores moldeados 0% oxígeno  - Plug 6.3mm a 90 grados  - Longitud: 3 metros    </t>
  </si>
  <si>
    <t xml:space="preserve">  CABLE AUDIO 2 PLUG 6.3 MN(L) X 2 PLUG 6.3 MN(L) 6MT    Especificaciones:    - Cable profesional libre de oxígeno cobre puro 99.99%  - Aislamiento flexible y resistente de polietileno lineal de baja densidad  - Conectores moldeados 0% oxígeno  - Plug 6.3mm a 90 grados  - Longitud: 6 metros    </t>
  </si>
  <si>
    <t xml:space="preserve">  CABLE AUDIO 2 PLUG RCA X 2 PLUG RCA 12MT    Especificaciones:    - Cable profesional libre de oxï¿½geno cobre puro 99.99%  - Aislamiento flexible y resistente de polietileno lineal de baja densidad  - Conectores moldeados 0% oxï¿½geno  - Longitud: 12 metros</t>
  </si>
  <si>
    <t xml:space="preserve">  CABLE AUDIO 2 PLUG RCA X 2 PLUG RCA 2MT    Especificaciones:    - Cable profesional libre de oxï¿½geno cobre puro 99.99%  - Aislamiento flexible y resistente de polietileno lineal de baja densidad  - Conectores moldeados 0% oxï¿½geno  - Longitud: 2 metros    </t>
  </si>
  <si>
    <t xml:space="preserve">  CABLE AUDIO 2 PLUG RCA X 2 PLUG RCA 3MT    Especificaciones:    - Cable profesional libre de oxï¿½geno cobre puro 99.99%  - Aislamiento flexible y resistente de polietileno lineal de baja densidad  - Conectores moldeados 0% oxï¿½geno  - Longitud: 3 metros    </t>
  </si>
  <si>
    <t xml:space="preserve">  CABLE AUDIO 2 PLUG RCA X 2 PLUG RCA 6MT    Especificaciones:    - Cable profesional libre de oxï¿½geno cobre puro 99.99%  - Aislamiento flexible y resistente de polietileno lineal de baja densidad  - Conectores moldeados 0% oxï¿½geno  - Longitud: 6 metros    </t>
  </si>
  <si>
    <t xml:space="preserve">  CABLE AUDIO 2 PLUG RCA X 2 PLUG 6.3 MN 1MT    Especificaciones:    - Cable profesional libre de oxï¿½geno cobre puro 99.99%  - Aislamiento flexible y resistente de polietileno lineal de baja densidad  - Conectores moldeados 0% oxï¿½geno  - Longitud: 1 metro    </t>
  </si>
  <si>
    <t xml:space="preserve">  CABLE AUDIO 2 PLUG RCA X 2 PLUG 6.3 MN 2MT    Especificaciones:    - Cable profesional libre de oxï¿½geno cobre puro 99.99%  - Aislamiento flexible y resistente de polietileno lineal de baja densidad  - Conectores moldeados 0% oxï¿½geno  - Longitud: 2 metros    </t>
  </si>
  <si>
    <t xml:space="preserve">  CABLE AUDIO 2 PLUG RCA X 2 PLUG 6.3 MN 3MT    Especificaciones:    - Cable profesional libre de oxï¿½geno cobre puro 99.99%  - Aislamiento flexible y resistente de polietileno lineal de baja densidad  - Conectores moldeados 0% oxï¿½geno  - Longitud: 3 metros    </t>
  </si>
  <si>
    <t xml:space="preserve">  CABLE AUDIO 2 PLUG RCA X 2 PLUG 6.3 MN 6MT    Especificaciones:    - Cable profesional libre de oxï¿½geno cobre puro 99.99%  - Aislamiento flexible y resistente de polietileno lineal de baja densidad  - Conectores moldeados 0% oxï¿½geno  - Longitud: 6 metros    </t>
  </si>
  <si>
    <t xml:space="preserve">  CABLE AUDIO 1 PLUG 3.5 ST X 1 PLUG 3.5 ST(L) 0.9MT     Especificaciones:    - Cable profesional libre de oxï¿½geno cobre puro 99.99%   - Aislamiento flexible y resistente de polietileno lineal de baja densidad  - Conectores moldeados 0% oxï¿½geno  - Plug 3.5mm a 90 grados  - Longitud: 0.9 metros    </t>
  </si>
  <si>
    <t xml:space="preserve">  CABLE AUDIO 1 PLUG 3.5 ST X 1 PLUG 3.5 ST(L) 1.5MT     Especificaciones:    - Cable profesional libre de oxï¿½geno cobre puro 99.99%  - Aislamiento flexible y resistente de polietileno lineal de baja densidad  - Conectores moldeados 0% oxï¿½geno  - Plug 3.5mm a 90 grados  - Longitud: 1.5 metros    </t>
  </si>
  <si>
    <t xml:space="preserve">  CABLE AUDIO 1 PLUG 3.5 ST X 1 PLUG 3.5 ST(L) 3MT     Especificaciones:    - Cable profesional libre de oxï¿½geno cobre puro 99.99%  - Aislamiento flexible y resistente de polietileno lineal de baja densidad  - Conectores moldeados 0% oxï¿½geno  - Plug 3.5mm a 90 grados  - Longitud: 3 metros    </t>
  </si>
  <si>
    <t xml:space="preserve">  CABLE AUDIO 1 PLUG 3.5 ST X 1 PLUG 3.5 ST 0.9MT     Especificaciones:    - Cable profesional libre de oxï¿½geno cobre puro 99.99%  - Aislamiento flexible y resistente de polietileno lineal de baja densidad  - Conectores moldeados 0% oxï¿½geno  - Longitud: 0.9 metros    </t>
  </si>
  <si>
    <t xml:space="preserve">  CABLE AUDIO 1 PLUG 3.5 ST X 1 PLUG 3.5 ST 1.5MT     Especificaciones:    - Cable profesional libre de oxï¿½geno cobre puro 99.99%  - Aislamiento flexible y resistente de polietileno lineal de baja densidad  - Conectores moldeados 0% oxï¿½geno  - Longitud: 1.5 metros    </t>
  </si>
  <si>
    <t xml:space="preserve">  CABLE AUDIO 1 PLUG 3.5 ST X 1 PLUG 3.5 ST 3MT     Especificaciones:    - Cable profesional libre de oxï¿½geno cobre puro 99.99%  - Aislamiento flexible y resistente de polietileno lineal de baja densidad  - Conectores moldeados 0% oxï¿½geno  - Longitud: 3 metros    </t>
  </si>
  <si>
    <t xml:space="preserve">  CABLE AUDIO 1 JACK 3.5 X 1 PLUG 3.5 ST(L) 2MT EXTENSION    Especificaciones:    - Cable profesional libre de oxígeno cobre puro 99.99%  - Aislamiento flexible y resistente de polietileno lineal de baja densidad  - Conectores moldeados 0% oxígeno  - Plug 3.5mm a 90 grados  - Longitud: 2 metros    </t>
  </si>
  <si>
    <t xml:space="preserve">  CABLE AUDIO 1 JACK 3.5 X 1 PLUG 3.5 ST 2MT EXTENSION    Especificaciones:    - Cable profesional libre de oxï¿½geno cobre puro 99.99%  - Aislamiento flexible y resistente de polietileno lineal de baja densidad  - Conectores moldeados 0% oxï¿½geno  - Longitud: 2 metros    </t>
  </si>
  <si>
    <t xml:space="preserve">  CABLE AUDIO 1 PLUG 3.5 ST X 1 JACK CANON 3MT    Especificaciones:    - Cable profesional libre de oxï¿½geno  - Cable de audio, balanceado, 95% blindados  - Conectores ROXTONE   - Diï¿½metro total: 4 mm.  - Longitud: 3 metros    </t>
  </si>
  <si>
    <t xml:space="preserve">  CABLE AUDIO 1 PLUG 3.5 ST X 1 PLUG CANON 3MT    Especificaciones:    - Cable profesional libre de oxï¿½geno  - Cable de audio, balanceado, 95% blindados  - Conectores ROXTONE   - Diï¿½metro total: 4 mm.  - Longitud: 3 metros</t>
  </si>
  <si>
    <t xml:space="preserve">  COMBO GUITARRA ELECT. RAPTOR NEGRO - NETO    Descripcion:    - Combo de guitarra elï¿½ctrica peavey   - Incluye amplificador para guitarra  - Guitarra elï¿½ctrica   - Strapp, cable ï¿½&amp;#34;</t>
  </si>
  <si>
    <t>COMBO GUITARRA ELECT. RAPTOR ROJO - NETO_x000D_
_x000D_
DescripciÃ³n:_x000D_
_x000D_
- Combo de guitarra elÃ©ctrica peavey_x000D_
- Incluye amplificador para guitarra_x000D_
- Guitarra elÃ©ctrica_x000D_
- Strapp, cable Â¼&amp;#34;</t>
  </si>
  <si>
    <t>GUITARRA ELECTRICA RAPTOR CUSTOM SILVERBURST_x000D_
_x000D_
Especificaciones:_x000D_
_x000D_
- 22 Trastes de 2.3 mm_x000D_
- Tres pastillas Single_x000D_
- Volumen y Tono_x000D_
- Cuerpo de Tilo_x000D_
- Tremolo de Acero_x000D_
- Peso con empaque 4.989 Kg</t>
  </si>
  <si>
    <t>GUITARRA ELECTRICA RAPTOR PLUS NEGRO_x000D_
_x000D_
Especificaciones_x000D_
_x000D_
- 21 Trastes_x000D_
- Tres pastillas 2 Single y 1 Humbicker_x000D_
- Volumen y Tono_x000D_
- Selector de 5 Vias, cancelacion de HUM en segunda y cuarta posicion_x000D_
- Diapason de Palisandro_x000D_
- Peso con empaque 4.989 Kg</t>
  </si>
  <si>
    <t>GUITARRA ELECTRICA RAPTOR PLUS CHERRYBURST_x000D_
_x000D_
Especificaciones_x000D_
_x000D_
- 21 Trastes_x000D_
- Tres pastillas 2 Single y 1 Humbicker_x000D_
- Volumen y Tono_x000D_
- Selector de 5 Vias, cancelacion de HUM en segunda y cuarta posicion_x000D_
- Diapason de Palisandro_x000D_
- Peso con empaque 4.989 Kg</t>
  </si>
  <si>
    <t>GUITARRA ELECTRICA RAPTOR PLUS SUNBURST_x000D_
_x000D_
Especificaciones_x000D_
_x000D_
- 21 Trastes_x000D_
- Tres pastillas 2 Single y 1 Humbicker_x000D_
- Volumen y Tono_x000D_
- Selector de 5 Vias, cancelacion de HUM en segunda y cuarta posicion_x000D_
- Diapason de Palisandro_x000D_
- Peso con empaque 4.989 Kg</t>
  </si>
  <si>
    <t xml:space="preserve">  CABLE AUDIO 1 PLUG 3.5 ST X 2 PLUG 6.3 MN 2MT    Especificaciones:    - Cable profesional libre de oxï¿½geno cobre puro 99.99%  - Aislamiento flexible y resistente de polietileno lineal de baja densidad  - Conectores moldeados 0% oxï¿½geno  - Longitud: 2 metros</t>
  </si>
  <si>
    <t>CABLE AUDIO 1 PLUG 3.5 ST X 2 PLUG 6.3 MN 3MT_x000D_
_x000D_
Especificaciones:_x000D_
_x000D_
- Cable profesional libre de oxÃ­geno cobre puro 99.99%_x000D_
- Aislamiento flexible y resistente de polietileno lineal de baja densidad_x000D_
- Conectores moldeados 0% oxÃ­geno_x000D_
- Longitud: 3 metros</t>
  </si>
  <si>
    <t>_x000D_
CABLE AUDIO 1 PLUG 3.5 ST X 2 PLUG 6.3 MN 6MT_x000D_
_x000D_
Especificaciones:_x000D_
_x000D_
- Cable profesional libre de oxÃ­geno cobre puro 99.99%_x000D_
- Aislamiento flexible y resistente de polietileno lineal de baja densidad_x000D_
- Conectores moldeados 0% oxÃ­geno_x000D_
- Longitud: 6 metros</t>
  </si>
  <si>
    <t xml:space="preserve">  CABLE DISCMAN 2 PLUG RCA X 1 PLUG 3.5 ST(L) 2MT    Especificaciones:    - Cable profesional libre de oxï¿½geno cobre puro 99.99%  - Aislamiento flexible y resistente de polietileno lineal de baja densidad  - Conectores moldeados 0% oxï¿½geno  - Plug 3.5mm a 90 grados  - Longitud: 2 metros    </t>
  </si>
  <si>
    <t xml:space="preserve">  CABLE DISCMAN 2 PLUG RCA X 1 PLUG 3.5 ST(L) 3MT    Especificaciones:    - Cable profesional libre de oxï¿½geno cobre puro 99.99%  - Aislamiento flexible y resistente de polietileno lineal de baja densidad  - Conectores moldeados 0% oxï¿½geno  - Plug 3.5mm a 90 grados  - Longitud: 3 metros    </t>
  </si>
  <si>
    <t xml:space="preserve">CABLE DISCMAN 2 PLUG RCA X PLUG 3.5 ST(L) 6MT - Oferta_x000D_
Especificaciones:    - Cable profesional libre de oxï¿½geno cobre puro 99.99%  - Aislamiento flexible y resistente de polietileno lineal de baja densidad  - Conectores moldeados 0% oxï¿½geno  - Plug 3.5mm a 90 grados  - Longitud: 6 metros    </t>
  </si>
  <si>
    <t>CABLE DISCMAN 2 PLUG RCA X PLUG 3.5 ST 12MT_x000D_
_x000D_
Especificaciones:_x000D_
_x000D_
- Cable profesional libre de oxÃ­geno cobre puro 99.99%_x000D_
- Aislamiento flexible y resistente de polietileno lineal de baja densidad_x000D_
- Conectores moldeados 0% oxÃ­geno_x000D_
- Longitud: 12 metros</t>
  </si>
  <si>
    <t>CABLE DISCMAN 2 PLUG RCA X 1 PLUG 3.5 ST 2MT_x000D_
Especificaciones:_x000D_
- Cable profesional libre de oxÃ­geno cobre puro 99.99%  - Aislamiento flexible y resistente de polietileno lineal de baja densidad_x000D_
- Conectores moldeados 0% oxÃ­geno_x000D_
- Longitud: 2 metros</t>
  </si>
  <si>
    <t>CABLE DISCMAN 2 PLUG RCA X PLUG 3.5 ST 3MT_x000D_
Especificaciones:_x000D_
- Cable profesional libre de oxÃ­geno cobre puro 99.99%_x000D_
- Aislamiento flexible y resistente de polietileno lineal de baja densidad_x000D_
- Conectores moldeados 0% oxÃ­geno_x000D_
- Longitud: 3 metros</t>
  </si>
  <si>
    <t>CABLE DISCMAN 2 PLUG RCA X PLUG 3.5 ST 6MT_x000D_
Especificaciones:_x000D_
- Cable profesional libre de oxÃ­geno cobre puro 99.99%_x000D_
- Aislamiento flexible y resistente de polietileno lineal de baja densidad_x000D_
- Conectores moldeados 0% oxÃ­geno_x000D_
- Longitud: 6 metros</t>
  </si>
  <si>
    <t xml:space="preserve">  CABLE AUDIO &amp;#34;Y&amp;#34; 2 JACK 3.5 ST X 1 PLUG 3.5 ST(L) 0.2MT    Especificaciones:    - Cable profesional libre de oxï¿½geno cobre puro 99.99%  - Aislamiento flexible y resistente de polietileno lineal de baja densidad  - Conectores moldeados 0% oxï¿½geno  - Plug 3.5mm a 90 grados  - Longitud: 0.2 metros    </t>
  </si>
  <si>
    <t xml:space="preserve">  CABLE AUDIO &amp;#34;Y&amp;#34; 2 JACK 3.5 ST X 1 PLUG 3.5 ST 0.2MT    Especificaciones:    - Cable profesional libre de oxï¿½geno cobre puro 99.99%  - Aislamiento flexible y resistente de polietileno lineal de baja densidad  - Conectores moldeados 0% oxï¿½geno  - Longitud: 0.2 metros    </t>
  </si>
  <si>
    <t xml:space="preserve">  CABLE AUDIO &amp;#34;Y&amp;#34; 2 PLUG RCA X 1 JACK RCA 0.2MT    Especificaciones:    - Cable profesional libre de oxï¿½geno cobre puro 99.99%  - Aislamiento flexible y resistente de polietileno lineal de baja densidad  - Conectores moldeados 0% oxï¿½geno  - Longitud: 0.2 metros    </t>
  </si>
  <si>
    <t xml:space="preserve">  CABLE AUDIO &amp;#34;Y&amp;#34; 2 JACK RCA X 1 PLUG RCA 0.2MT    Especificaciones:    - Cable profesional libre de oxï¿½geno cobre puro 99.99%  - Aislamiento flexible y resistente de polietileno lineal de baja densidad  - Conectores moldeados 0% oxï¿½geno  - Longitud: 0.2 metros    </t>
  </si>
  <si>
    <t>AMPLIFICADOR P/GUIT. ELECT. BIG DOG 15W_x000D_
_x000D_
Especificaciones:_x000D_
_x000D_
- POTENCIA: 15W_x000D_
- ALTAVOZ: 1 X 6.5â€ Randall Jaguar_x000D_
- EFECTO: Drive-distorsiÃ³n._x000D_
- CANALES: 2  (Clean y Drive)_x000D_
- ECUALIZADOR: de Bajo, medio y agudos._x000D_
- Estado SÃ³lido</t>
  </si>
  <si>
    <t>AMPLIFICADOR P/GUIT. ELECT. BIG DOG 25W_x000D_
_x000D_
Especificaciones:_x000D_
_x000D_
- POTENCIA: 25W_x000D_
- CANALES: 2 Canales (Clean y Drive)_x000D_
- ECUALIZADOR: de Bajo, medio y agudos._x000D_
- Jack 1/4 para entrada de audÃ­fonos._x000D_
- Estado SÃ³lido</t>
  </si>
  <si>
    <t>AMPLIFICADOR P/BAJO. ELECT. BIG DOG 30W_x000D_
_x000D_
Especificaciones:_x000D_
_x000D_
- POTENCIA: 30W_x000D_
- ALTAVOZ: 1 X 10â€_x000D_
- ECUALIZADOR: de Bajo, medio y agudos_x000D_
- Jack 3.5 para entrada de audÃ­fonos._x000D_
- EnvÃ­o y retorno de efectos._x000D_
- Estado SÃ³lido</t>
  </si>
  <si>
    <t xml:space="preserve">  CAJA ACTIVA RBN-SERIE 12&amp;#34; 1500W - NETO    Descripcion:    - Caja amplificada de 12&amp;#34; clase D biamplificada   - Ecualizador digital DSP  - HF:2.6 cinta   - 1500 watts peak   - RF 52hz-20khz  - Angulo de dispercion 110x30  - 130 dB max  - Peso 39 libras (17.7kg)</t>
  </si>
  <si>
    <t xml:space="preserve">AMPLIFICADOR P/CARRO 1800W 4CH_x000D_
_x000D_
Especificaciones:_x000D_
_x000D_
- Potencia mÃ¡xima modo BRIDGE @4 ohm: 900W x 2_x000D_
- Potencia mÃ¡xima @2 ohm: 450W x 4_x000D_
- Potencia continua @4 ohm: 200W x 4_x000D_
- Impedancia mÃ­nima de parlantes: 2 ohm por canal_x000D_
- Respuesta de frecuencia: 20Hz a 20KHz_x000D_
- Sensibilidad de entrada: 0.2V-6V_x000D_
- Filtro pasa bajos: 50Hz-250Hz_x000D_
- Bass Boost: 0dB / +6dB / +12dB_x000D_
- Filtro pasa altos: 60Hz-1.2KHz / 100Hz-2.2KHz_x000D_
</t>
  </si>
  <si>
    <t xml:space="preserve">CONTROL REMOTO P/AA INVERTER LG_x000D_
_x000D_
Especificaciones:_x000D_
_x000D_
- Compatible con AA invertir de LG_x000D_
- Funciones completas _x000D_
- Display LCD_x000D_
- BaterÃ­as: 2 x AAA (no incluidas)_x000D_
</t>
  </si>
  <si>
    <t xml:space="preserve">CONTROL REMOTO P/AA INVERTER PANASONIC_x000D_
_x000D_
Especificaciones:_x000D_
_x000D_
- Compatible con AA invertir de PANASONIC_x000D_
- Funciones completas _x000D_
- Display LCD_x000D_
- BaterÃ­as: 2 x AAA (no incluidas)_x000D_
</t>
  </si>
  <si>
    <t xml:space="preserve">CONTROL REMOTO P/AA INVERTER SAMSUNG_x000D_
_x000D_
Especificaciones:_x000D_
_x000D_
- Compatible con AA invertir de SAMSUNG_x000D_
- Funciones completas _x000D_
- Display LCD_x000D_
- BaterÃ­as: 2 x AAA (no incluidas)_x000D_
</t>
  </si>
  <si>
    <t>CONTROL REMOTO P/TV BOX ANDROID</t>
  </si>
  <si>
    <t>CHASIS CARRO ROBOT 2 RUEDAS C/MOTOR_x000D_
_x000D_
Especificaciones:_x000D_
    _x000D_
- Chasis de una placa de acrÃ­lico resistente (21.2 X 15.2 cm)  _x000D_
- 2 ruedas de goma (6.4 cm) con 2 moto-reductores _x000D_
- 2 encoders, 1 rueda libre  _x000D_
- 1 switch de encendido, 1 portapilas AAx4  _x000D_
- Incluye tornillos y accesorios para ensamblaje</t>
  </si>
  <si>
    <t>CHASIS CARRO ROBOT 4 RUEDAS C/MOTOR - NETO_x000D_
Especificaciones:    _x000D_
- Chasis de dos placas de acrï¿½lico resistente (25.7 X 15 cm)  _x000D_
- 4 ruedas de goma (6.4 cm) con 4 moto-reductores  _x000D_
- 4 encoders, 1 portapilas AAx4  _x000D_
- Incluye tornillos y accesorios para ensamblaje</t>
  </si>
  <si>
    <t xml:space="preserve">  INTEGRADO 074C (PARA BT-2000)    Integrado 14 patas  </t>
  </si>
  <si>
    <t>PCB AMPLIFICADOR P/AX-1006BR</t>
  </si>
  <si>
    <t xml:space="preserve">  TRANSISTOR 11N65C3 (PARA AX-SPA153UDI Y AX-SPA1507UBI)    Transistores para Cajas Amplificadas  </t>
  </si>
  <si>
    <t>PCB AMPLIFICADOR P/AX-SPA1504B /OPTIMUS /ALFA15</t>
  </si>
  <si>
    <t>TRANSFORMADOR TOROIDAL OUT:26V-13.8V 2.5A P/AX-SPA1504R</t>
  </si>
  <si>
    <t xml:space="preserve">  MODULO DE SALIDA 15C-660U/PA320 AMP VER 1.0 (PARA AX-WXA1570PUB)    Módulo de Salida / Output Module  </t>
  </si>
  <si>
    <t xml:space="preserve">  FUENTE DE ALIMENTACION 15C-660U/PA320 POWER VER 1.0 (PARA AX-WXA1570PUB)    Fuente de Alimentación / Power Supply  </t>
  </si>
  <si>
    <t>TRANSFORMADOR TOROIDAL 37-2.5A P/1504B-ALFA</t>
  </si>
  <si>
    <t>TRANSFORMADOR TOROIDAL 42-3A P/OPTIMUS1504</t>
  </si>
  <si>
    <t>BOBINA PARLANTE P/SIGMA156</t>
  </si>
  <si>
    <t xml:space="preserve">TRANSITOR PNP 2SA1837 </t>
  </si>
  <si>
    <t xml:space="preserve">TRANSITOR PNP 2SC4793 </t>
  </si>
  <si>
    <t>PCB AMPLIFICADOR P/MINIMEGA 1000</t>
  </si>
  <si>
    <t>REPROD. MP3 DISPLAY ROJO CAJAS AX</t>
  </si>
  <si>
    <t xml:space="preserve">REPRODUCTOR MP3 2226B LCD GRAFICA P/CAJAS AX â€“ OPTIMUS15 </t>
  </si>
  <si>
    <t>PCB AMPLIFICADOR P/AX-806BR</t>
  </si>
  <si>
    <t xml:space="preserve">  SISTEMA USB + PANTALLA 866-LCD-KEY_U2 (PARA CAJAS AMPLIFICADAS VARIOS MODELOS)    Módulo USB para:    AX-WXA1570PUB,  AX-SPA127UB,   AX-SPA156UDB,   AX-SPA157UDB,   AX-SPA126UDB,   AX-SPA1506UB.  </t>
  </si>
  <si>
    <t xml:space="preserve">  SISTEMA USB + PANTALLA 866S-KEY-001_U2 (PARA CAJAS AMPLIFICADAS VARIOS MODELOS)    Módulo USB para AX-SPA122UB, AX-SPA1206UB, AX-SPA152UB.  </t>
  </si>
  <si>
    <t xml:space="preserve">  AGARRADERA PLASTICA LATERAL P/CAJA (PARA:AX-SPA1504AUR)    Especificaciones:    * .....</t>
  </si>
  <si>
    <t xml:space="preserve">  AGARRADERA PLASTICA LATERAL P/CAJA (PARA:AX-SPA151AU)    Especificaciones:    * .....</t>
  </si>
  <si>
    <t>TARJETA AMPLIFICADOR P/CAJAS OMEGA</t>
  </si>
  <si>
    <t>PCB AMPLIFICADOR P/SIGMA156/DELTA</t>
  </si>
  <si>
    <t>TARJETA AMPLIFICADOR P/CAJAS AX-PRO + DISIPADOR</t>
  </si>
  <si>
    <t>ANTENA BAOFENG P/UV-5R</t>
  </si>
  <si>
    <t>ANTENA BAOFENG P/UV-82 Y BF-888S</t>
  </si>
  <si>
    <t xml:space="preserve">  ARAÑA AP-0093/(758) (PARA AX-SPA152UB)</t>
  </si>
  <si>
    <t xml:space="preserve">AX-SPA804R     and      AX-SPA1004R  </t>
  </si>
  <si>
    <t xml:space="preserve">AX-SPA804R  and     AX-SPA1004R  </t>
  </si>
  <si>
    <t xml:space="preserve">AX-SPA1504B                                 AX-SPA1502B                            AX-SPA1506B  </t>
  </si>
  <si>
    <t xml:space="preserve">TRANSITOR B647 </t>
  </si>
  <si>
    <t xml:space="preserve">TRANSITOR B667 </t>
  </si>
  <si>
    <t>BATERIA PARA MINIKEYBOARD â€“ 3.7V/ 3.8Wh/ 1020 mAh â€“ (Bl-5c) (WIRELESS KEYBOARD MOUSE COMBO) P/ATVI8</t>
  </si>
  <si>
    <t xml:space="preserve">  BOBINA BO-8-758-2CP (PARA AX-SPA152UB)  </t>
  </si>
  <si>
    <t>BOBINA P/PARLANTE 1504B</t>
  </si>
  <si>
    <t>BOMBA PARA MAQUINAS DE HUMO F1200 Y F1500</t>
  </si>
  <si>
    <t>BOMBA PARA MÃQUINA DE HUMO F400</t>
  </si>
  <si>
    <t>BOMBA PARA MAQUINA DE HUMO F-900</t>
  </si>
  <si>
    <t xml:space="preserve">BT-2000  </t>
  </si>
  <si>
    <t>PCB 17R 350W BULB P/MH350</t>
  </si>
  <si>
    <t xml:space="preserve">  INTEGRADO 4558 TIPO SMD (PARA: AX-SPA1504AUR/156AUR)    Especificaciones:    * .....</t>
  </si>
  <si>
    <t>CABLE USB PC/ARDUINO AZUL 30CM</t>
  </si>
  <si>
    <t>CABLES PARA MODULO DE LUCES LED P/SIGMA/DELTA</t>
  </si>
  <si>
    <t xml:space="preserve">AX-SPA1504B  </t>
  </si>
  <si>
    <t xml:space="preserve">AX-SPA156B  </t>
  </si>
  <si>
    <t xml:space="preserve">AX-SPA156W  </t>
  </si>
  <si>
    <t xml:space="preserve">CARCASA PLAST. 2156LED â€“ REPUESTO </t>
  </si>
  <si>
    <t>CARCASA PLAST. MX-8 â€“ REPUESTO</t>
  </si>
  <si>
    <t>CARCASA PLASTICA SP1204</t>
  </si>
  <si>
    <t xml:space="preserve">  TRANSFORMADOR (PARA:AX-SPA121AUR)    Especificaciones:    * .....</t>
  </si>
  <si>
    <t xml:space="preserve">  TRANSFORMADOR (PARA: AX-SPA150AU)    Especificaciones:    * ......</t>
  </si>
  <si>
    <t xml:space="preserve">  TRANSFORMADOR (PARA: AX-SPA1504AUR/156UR/157BLT)    Especificaciones:    * .....</t>
  </si>
  <si>
    <t xml:space="preserve">  BOBINA COIL8/(760-2CP) (PARA AX-SPA152UB)</t>
  </si>
  <si>
    <t>PCB CONTROLADOR Y DISPLAY P/GM105</t>
  </si>
  <si>
    <t>PCB CONTROLADOR  Y DISPLAY P/AX-GM107-Q7</t>
  </si>
  <si>
    <t>PCB CONTROLADOR  P/AX-LA1RGB</t>
  </si>
  <si>
    <t>PCB CONTROLADOR  Y DISPLAY P/AX-MH20</t>
  </si>
  <si>
    <t>PCB CONTROLADOR Y DISPLAY P/AX-MH30L</t>
  </si>
  <si>
    <t>PCB CONTROLADOR Y DISPLAY P/AX-MH350</t>
  </si>
  <si>
    <t>PCB CONTROLADOR  Y DISPLAY P/AX-MH710UV</t>
  </si>
  <si>
    <t>PCB CONTROLADOR Y DISPLAY P/AX-MH80M</t>
  </si>
  <si>
    <t>PCB CONTROLADOR Y DISPLAY P/AX-MH88</t>
  </si>
  <si>
    <t>PCB CONTROLADOR Y DISPLAY P/AX-PAR3615</t>
  </si>
  <si>
    <t>PCB CONTROLADOR  Y FUENTE  P/AX-PA615</t>
  </si>
  <si>
    <t xml:space="preserve">  CUBRE POLVO CP-500011 (PARA AX-SPA152UB)    </t>
  </si>
  <si>
    <t>CONTROL REMOTO PARA LUCES LED P/DS-530-5</t>
  </si>
  <si>
    <t>PCB DISPLAY P/DS-MBALL</t>
  </si>
  <si>
    <t xml:space="preserve">  BREAKER (PARA SVC-3000)    - Power ON/OFF  </t>
  </si>
  <si>
    <t xml:space="preserve">TRANSFORMADOR P/AX-SPA1006BR â€“ 115V â€“ 12V X 2A </t>
  </si>
  <si>
    <t>REP-EU-PCB500VA</t>
  </si>
  <si>
    <t>REP-EU-PCB750VA</t>
  </si>
  <si>
    <t>TARJETA ELECTRONICA EVR-100VA</t>
  </si>
  <si>
    <t xml:space="preserve">  INTEGRADO EZ4U920 (PARA BT-2000)    Integrado 8 patas</t>
  </si>
  <si>
    <t>KIT RECAMBIO PARLANTE P/EVENT-210A</t>
  </si>
  <si>
    <t>KIT RECAMBIO PARLANTE P/VANTEC-12A</t>
  </si>
  <si>
    <t>KIT RECAMBIO PARLANTE P/EVENT-212A</t>
  </si>
  <si>
    <t>KIT RECAMBIO PARLANTE P/ALTEA-415A</t>
  </si>
  <si>
    <t>KIT RECAMBIO PARLANTE P/EVENT-218A</t>
  </si>
  <si>
    <t>KIT RECAMBIO PARLANTE P/EVENT-208A</t>
  </si>
  <si>
    <t>REPRODUCTOR MP3 AVANTI/FORZA</t>
  </si>
  <si>
    <t>TARJETA ELECTRONICA RECEPTOR TMW-8000R</t>
  </si>
  <si>
    <t>MODULO DE AMPLIFICACION TRX6000 / HK09642</t>
  </si>
  <si>
    <t>MODULO DE AMPLIFICACION KS-CS</t>
  </si>
  <si>
    <t>MODULO DE AMPLIFICACION TAP40A / HK12460</t>
  </si>
  <si>
    <t>TARJETA ELECTRONICA TRANSMISOR (MIC) TMW-8000M</t>
  </si>
  <si>
    <t>TARJETA ELECTRONICA TRANSMISOR (DIADEMA) TMW-8000</t>
  </si>
  <si>
    <t>MODULO DE AMPLIFICACION X15A / HK15386</t>
  </si>
  <si>
    <t>MODULO DE AMPLIFICACION AVANTI15A</t>
  </si>
  <si>
    <t>MODULO DE AMPLIFICACION FORZA15A / HK19262</t>
  </si>
  <si>
    <t>TRANSISTOR IRF1310 â€“ MOSFET</t>
  </si>
  <si>
    <t xml:space="preserve">MX-8  </t>
  </si>
  <si>
    <t>KIA7812</t>
  </si>
  <si>
    <t>KIA7912</t>
  </si>
  <si>
    <t>TARJETA COMPLETA DE PARLANTE KRYPTON 9V</t>
  </si>
  <si>
    <t>BATERIA LITIO 3.7V-2200MAH P/KRYPTON</t>
  </si>
  <si>
    <t>BATERIA LITIO 7.4V-2200MAH P/KR-51/KR-X15D</t>
  </si>
  <si>
    <t>CABLE DC P/GRABADORA FINO P/KR-X10D/KR-G15/KR-L210</t>
  </si>
  <si>
    <t>CABLE USB MACHO X MICRO USB P/KR-X8D/KR-LG8</t>
  </si>
  <si>
    <t>CONTROL REM. P/KR-X15D/KR-X12D/KR-51/AX-51BL</t>
  </si>
  <si>
    <t>PANTALLA DISPLAY LCD P/KRYPTON</t>
  </si>
  <si>
    <t>MODULO LUCES LED P/KR-X10D</t>
  </si>
  <si>
    <t>MICROFONO INAL. 262.85MHZ KRYPTON</t>
  </si>
  <si>
    <t>ADAPT. AC/DC INTEL. 15V-2A P/KR-X12D</t>
  </si>
  <si>
    <t>ADAPT. AC/DC INTEL. 15V-3A P/KR-X15D</t>
  </si>
  <si>
    <t>ADAPT. AC/DC INTEL. 9V-1.2A P/KR-51/AX-51BL</t>
  </si>
  <si>
    <t>MICROFONO INAL. 268.85MHZ KR-X15D/KR-X12D</t>
  </si>
  <si>
    <t>PARLANTE 6 OHM CON DOBLE CUBRE-POLVO P/KRYPTON - UNIVERSAL</t>
  </si>
  <si>
    <t>PARLANTE 6  OHM CON LED P/KRYPTON - UNIVERSAL</t>
  </si>
  <si>
    <t>PARLANTE 1.6OHM P/KR-X8D</t>
  </si>
  <si>
    <t>JACK CHASIS USB HEMBRA VERTICAL</t>
  </si>
  <si>
    <t>TARJETA AMPLIFICADOR Y PRE-AMPLIFICADOR P/KR-X15D/KR-X12D</t>
  </si>
  <si>
    <t>TARJETA AMPLIFICADOR Y PRE-AMPLIFICADOR P/KR-X10D</t>
  </si>
  <si>
    <t>TARJETA AMPLIFICADOR Y PRE-AMPLIFICADOR P/KR-X8D/KR-LG8</t>
  </si>
  <si>
    <t>PARLANTE 4 OHM P/KRYPTON - UNIVERSAL</t>
  </si>
  <si>
    <t xml:space="preserve">  TRANSISTORES KSP10/C9018 (PARA EWM-271 Y EWM-272)    Transistores para Micrófonos  </t>
  </si>
  <si>
    <t>LASER RGB P/AX-LA1RGB</t>
  </si>
  <si>
    <t xml:space="preserve">Pieza plástica lateral para soportes de LCD  Modelos compatibles: MS-123M, SD-550M, MS-123B, MS-122B  </t>
  </si>
  <si>
    <t>LED 1/2W 6 PINES RGB P/AX-PAR3615</t>
  </si>
  <si>
    <t>LED 1/2W 6 PINES RGB P/AX-PAR615</t>
  </si>
  <si>
    <t>LED 10W 8 PINES RGBW P/LUCES LED AX-GM107</t>
  </si>
  <si>
    <t>LED 10W 8 PINES RGBWPO P/LUCES LED AX-MH710UV</t>
  </si>
  <si>
    <t>LED 10W 12 PINES RGBWA-UV P/LUCES LED PAR</t>
  </si>
  <si>
    <t>LED 12W 8 PINES RGB-UV P/LUCES LED PAR</t>
  </si>
  <si>
    <t>LED 12W 8 PINES RGBW P/LUCES LED PAR</t>
  </si>
  <si>
    <t>LED AZUL 1W 2 PINES  P/LUCES LED PAR181</t>
  </si>
  <si>
    <t>LED VERDE 1W 2 PINES  P/LUCES LED PAR181</t>
  </si>
  <si>
    <t>LED ROJO 1W 2 PINES P/LUCES LED PAR181</t>
  </si>
  <si>
    <t>MODULO LUCES LED P/ALFA-1504B</t>
  </si>
  <si>
    <t>LED 10W 8 PINES RGBW P/LUCES LED AX-MH20</t>
  </si>
  <si>
    <t>PCB 30W LED BULB P/MH30L</t>
  </si>
  <si>
    <t>MODULO DE LUCES P/OMEGA_x000D_
_x000D_
LED LIGHT MODULE for OMEGA2156</t>
  </si>
  <si>
    <t>LED 4W 8 PINES RGBW P/AX-GM105-Q7</t>
  </si>
  <si>
    <t>MODULO LUCES LED P/SIGMA/DELTA_x000D_
_x000D_
LED LIGHT MODULE for SIGMA156</t>
  </si>
  <si>
    <t>LUPA GRUESA PARA MD-31</t>
  </si>
  <si>
    <t>DRIVER 8 OHM-40W P/ALTEA-415A</t>
  </si>
  <si>
    <t>PCB MGWM 8 LEDS LUZ BLANCA PARA MD-31</t>
  </si>
  <si>
    <t>MOTOR SINCRONO 38W â€“ PARA PROYECTOR ELECTRICA</t>
  </si>
  <si>
    <t>MOTOR SINCRONO 4W-MAQUINA BURBUJA</t>
  </si>
  <si>
    <t>MOTOR PARA LUZ P/MB01</t>
  </si>
  <si>
    <t xml:space="preserve">Motor para luz Mini Rose Flower PL-P059  Motor con reductor de velocidad y cambio de giro mecï¿½nico  110/120Vac 50/60Hz  4W  5/6 Revoluciones por minuto  </t>
  </si>
  <si>
    <t xml:space="preserve">  Sistema MP3 p/ 1504B/1506B/1502B/1504BLT/156BLT/151BLT/1204BLT/126BLT/121BLT    Nota:   compatible con 1527-12V anulando la FM  compatible con 156B anulando el botón REC  compatible con 151B anulano el botón REC  compatible con 1504B remesa antigua anulando el botón REC  </t>
  </si>
  <si>
    <t xml:space="preserve">  SISTEMA USB + PANTALLA MP3-8R-1W (PARA AX-WF15AUES)    MP3-8R-1W/2009-11-25  </t>
  </si>
  <si>
    <t>REPRODUCTOR MP3 P/AX-WH215B/AX-WH12B/AX-WH15B</t>
  </si>
  <si>
    <t>REPRODUCTOR MP3 P/DJ-302BT</t>
  </si>
  <si>
    <t>REPRODUCTOR MP3 CON DSP P/ PD15U KAISER PRO</t>
  </si>
  <si>
    <t>REPRODUCTOR MP3 P/SIGMA/DELTA/OMEGA</t>
  </si>
  <si>
    <t>MODULO AMPLIFICADO COMPLETO ALTEA-415-115</t>
  </si>
  <si>
    <t xml:space="preserve">PA-450BLT                                   AX-SPA150B                                                   AX-804BLT last order                AX-1004BLT last order (nex version)  </t>
  </si>
  <si>
    <t>MODULO AMPLIFICADOR DIGITAL</t>
  </si>
  <si>
    <t xml:space="preserve">  SISTEMA DE AMPLIFICACION P115P-1-AMP-D (PARA AX-WF15AUES)    Módulo de Salida / Output Module  </t>
  </si>
  <si>
    <t xml:space="preserve">PCB LED 2 PINES RGB 1W P/MB01 </t>
  </si>
  <si>
    <t>PCB LED RGB MODULE P/DS-MBALL</t>
  </si>
  <si>
    <t>PCB LED 1W RGBW MODULE P/AX-MH20</t>
  </si>
  <si>
    <t>PCB LED 8 PINES RGB P/MH812/ PCB:X-Y-343</t>
  </si>
  <si>
    <t>PCB LED 8 PINES RGB P/MH812/ PCB:X-Y-342</t>
  </si>
  <si>
    <t>PCB LED 8 PINES RGB P/MH88 PCB:X-Y-363</t>
  </si>
  <si>
    <t>CHASIS CARRO ROBOT PLACA ACRILICO</t>
  </si>
  <si>
    <t>PCB AMPLIFICADOR P/PD15U</t>
  </si>
  <si>
    <t xml:space="preserve">PERILLA BAOFENG P/UV-82 </t>
  </si>
  <si>
    <t>PERILLA BAOFENG P/UV-5R</t>
  </si>
  <si>
    <t>PERILLA BAOFENG P/UV-82</t>
  </si>
  <si>
    <t xml:space="preserve">Consolas de la serie PME  </t>
  </si>
  <si>
    <t xml:space="preserve">PME-806U     y   PME-1006U  </t>
  </si>
  <si>
    <t>POTENCIOMETRO CONTROL DE VOLUMEN DE RADIO BAOFENG</t>
  </si>
  <si>
    <t xml:space="preserve">CONTROL SIMPLE 3 PINES LINEAL 10K P/CAJAS </t>
  </si>
  <si>
    <t>PRE-AMPLIFICACION (JACKS) P/DELTA</t>
  </si>
  <si>
    <t>PRE-AMPLIFICACION (CONTROLES) P/DELTA</t>
  </si>
  <si>
    <t>PRE-AMPLIFICACION P/OMEGA</t>
  </si>
  <si>
    <t>PCB PRE-AMPLIFICADOR P/SIGMA156/KR-152B</t>
  </si>
  <si>
    <t>FUENTE DE PODER P/AX-GM105-Q7</t>
  </si>
  <si>
    <t>FUENTE DE PODER P/AX-GM107-Q7</t>
  </si>
  <si>
    <t>FUENTE DE PODER P/MB01</t>
  </si>
  <si>
    <t>FUENTE DE PODER P/DS-MBALL</t>
  </si>
  <si>
    <t>FUENTE DE PODER P/MH30/IN:24V-OUT:12V</t>
  </si>
  <si>
    <t>FUENTE DE PODER P/MH350</t>
  </si>
  <si>
    <t>FUENTE DE PODER P/AX-MH710UV</t>
  </si>
  <si>
    <t>FUENTE DE PODER P/MH80/IN:24V-OUT:12V</t>
  </si>
  <si>
    <t>FUENTE DE PODER P/MH88/IN:110V-OUT1:12V10A-OUT2:24V2A</t>
  </si>
  <si>
    <t>FUENTE DE PODER P/AX-PAR3615</t>
  </si>
  <si>
    <t>RECEPTOR PARA MINIKEYBOARD â€“ 2.4 GHZ RF â€“ P/ATVI8</t>
  </si>
  <si>
    <t>TERMOSTATO REGULABLE P/F1200/1500</t>
  </si>
  <si>
    <t xml:space="preserve">  BOBINA RSG400 (CX) (PARA CAJAS AMPLIFICADAS VARIOS MODELOS)    Bobina para:    AX-WXA1570PUB,   AX-SPA127UB,   AX-SPA156UDB,   AX-SPA157UDB,   AX-SPA126UDB,   AX-SPA1506UB.  </t>
  </si>
  <si>
    <t>REGLA DE 5CM PARA MD-31</t>
  </si>
  <si>
    <t xml:space="preserve">  TRANSFORMADOR RXA15P220U (230VA) (PARA AX-SPA152UB)    Transformador para Caja Amplificada AX-SPA152UB  </t>
  </si>
  <si>
    <t>MODULO AMPLIFICADOR PARA VANTEC-215A</t>
  </si>
  <si>
    <t xml:space="preserve">SBA-16  </t>
  </si>
  <si>
    <t>FUENTE DE PODER PARA EVENT SERIES - SMPS400A180</t>
  </si>
  <si>
    <t>PCB REGULADORA DE VOLTAJE PARA MD-31</t>
  </si>
  <si>
    <t>PARLANTE 16 OHM BAOFENG P/UV-82 Y BF-888S</t>
  </si>
  <si>
    <t>PARLANTE 16 OHM BAOFENG P/UV-5R</t>
  </si>
  <si>
    <t xml:space="preserve">  LASER VERDE Y ROJO SPL-201106 G/R (PARA AST-516)    Laser verde y rojo 30 MW  </t>
  </si>
  <si>
    <t>MODULO AMPLICADOR PARA VANTEC SERIES</t>
  </si>
  <si>
    <t xml:space="preserve">  TRANSFORMADOR TDB-258D1-115 (PARA AX-WF15AUES)    TDB-258D1-115/230-40  </t>
  </si>
  <si>
    <t>TARJETA ELECTRONICA TRANSMISOR TWM-925MH/L/H</t>
  </si>
  <si>
    <t>CRISTAL TX238.3 P/TWM-925</t>
  </si>
  <si>
    <t>CRISTAL TX239.4 P/TWM-925</t>
  </si>
  <si>
    <t>CRISTAL TX262.9 P/TWM-925</t>
  </si>
  <si>
    <t>MODULO AMPLIFICADOR PARA EVENT SERIES - UCD180LP</t>
  </si>
  <si>
    <t>FOCO UV PARA MD-31</t>
  </si>
  <si>
    <t>INDICADOR/ VOLTIMETRO PEQUEÃ‘O PARA SVC1000/SVC1500</t>
  </si>
  <si>
    <t>RUEDA PARA CAJA AMPLIFICADA AXPRO P/ AX-WH215B</t>
  </si>
  <si>
    <t xml:space="preserve">  SISTEMA USB + PANTALLA YYSL-366-1 (PARA PA-750U)  </t>
  </si>
  <si>
    <t>PLUG RCA METALICO NEGRO-DORADO R/N X2_x000D_
_x000D_
Especificaciones:_x000D_
_x000D_
- DiseÃ±o ergonÃ³mico para trabajos pesados_x000D_
- Conector fundido en aleaciÃ³n de Zinc_x000D_
- Protector de goma para ajuste de cable_x000D_
- Marca ROXTONE grabada en la carcasa</t>
  </si>
  <si>
    <t>PLUG RCA METALICO NIQUEL-DORADO R/N - COMBO X 2P_x000D_
_x000D_
Especificaciones:_x000D_
_x000D_
- DiseÃ±o robusto para trabajos pesados_x000D_
- Conector fundido en aleaciÃ³n de Zinc_x000D_
- Protector de goma para ajuste de cable_x000D_
- Marca ROXTONE gravada en el producto</t>
  </si>
  <si>
    <t xml:space="preserve">  PLUG RCA METALICO NIQUELADO R/N    Especificaciones:    - Diseï¿½o ergonï¿½mico para trabajos pesados  - Conector fundido en aleaciï¿½n de Zinc  - Protector de goma para ajuste de cable  - Marca ROXTONE grabada en la carcasa    </t>
  </si>
  <si>
    <t xml:space="preserve">  MINI MOTOR 3-12V P/PROYECTOS 27X16MM    Especificaciones:    - Voltaje: 3Vdc - 12Vdc  - Medidas: 16 MM X 27MM  </t>
  </si>
  <si>
    <t xml:space="preserve">RFP70N06 = FQP70N06C CALIDAD_x000D_
</t>
  </si>
  <si>
    <t>AMPLIFICADOR P/GUIT. ELEC. RG 150W 2X12_x000D_
_x000D_
Especificaciones:_x000D_
_x000D_
- POTENCIA: 150W a 4 OHM_x000D_
- ALTAVOZ: 2 X 12â€ RS12-80-8 _x000D_
- Canales: 3_x000D_
- Impedancia interna 4Î©_x000D_
- EFECTOS: GATE / REVERB Spring-Reverb_x000D_
- FOOTSWITCH: 3 canales y Reverb (RF1503)_x000D_
- Estado SÃ³lido</t>
  </si>
  <si>
    <t>CABEZAL P/GUIT. ELECT. RG 150W_x000D_
_x000D_
Especificaciones:_x000D_
_x000D_
- POTENCIA: CABEZAL 150 W a 4 OHM_x000D_
- CANALES: 3_x000D_
- Impedancia mÃ­nima 4Î©_x000D_
- EFECTOS: GATE / REVERB Spring-Reverb_x000D_
- FOOTSWITCH: 3 canales y Reverb (RF1503)_x000D_
- Salida para auriculares y salida XLR directa._x000D_
- Estado SÃ³lido</t>
  </si>
  <si>
    <t>CABEZAL P/GUIT. ELECT. RG 300W_x000D_
_x000D_
Especificaciones:_x000D_
_x000D_
- POTENCIA: CABEZAL 300W a 4Î©_x000D_
- CANALES:  3_x000D_
- Impedancia mÃ­nima 4Î©_x000D_
- EFECTOS: GATE / REVERB_x000D_
- FOOTSWITCH: 3 canales y bypass de bucle FX (RF1503)_x000D_
- Salida para auriculares y salida XLR directa._x000D_
- Estado SÃ³lido</t>
  </si>
  <si>
    <t>CABINA P/GUIT. ELEC. RG 200W 4X12_x000D_
_x000D_
Especificaciones:_x000D_
_x000D_
- POTENCIA:  CABINA 200 W _x000D_
- ALTAVOZ: 4 X 12â€. RS12-50-8_x000D_
- Impedancia 8Î© Mono_x000D_
- EFECTOS: / GATE / REVERB n / a</t>
  </si>
  <si>
    <t>CABINA P/GUIT. ELEC. RG 160W 4X12_x000D_
_x000D_
Especificaciones:_x000D_
_x000D_
- POTENCIA:  CABINA 160 W _x000D_
- ALTAVOZ: 4 X 12â€. RS12-50-8_x000D_
- Impedancia 8Î© Mono_x000D_
- EFECTOS: / GATE / REVERB n / a</t>
  </si>
  <si>
    <t>AMPLIFICADOR P/GUIT. ELEC. RG 80W 1X12_x000D_
_x000D_
Especificaciones:_x000D_
_x000D_
- POTENCIA: 80W a 8Î©_x000D_
- ALTAVOZ: 1X 12â€ RS12-80-8_x000D_
- CANALES: 2_x000D_
- Impedancia interna 8Î©_x000D_
- EFECTO: GATE / REVERB Spring - Reverb_x000D_
- FOOTSWITCH: 2 canales (RF1)_x000D_
- Salida para auriculares y salida XLR directa._x000D_
- Estado SÃ³lido</t>
  </si>
  <si>
    <t xml:space="preserve">PLUG 6.3 MONO METALICO NEGRO-DORADO_x000D_
_x000D_
Especificaciones:_x000D_
_x000D_
- DiseÃ±o ergonÃ³mico para trabajos pesados_x000D_
- Conector fundido en aleaciÃ³n de Zinc_x000D_
- Sistema de soporte interno de cable sin tornillos_x000D_
- Protector de goma para ajuste de cable_x000D_
- Marca ROXTONE grabada en la carcasa    </t>
  </si>
  <si>
    <t xml:space="preserve">PLUG 6.3 MONO METALICO NIQUELADO_x000D_
_x000D_
Especificaciones:_x000D_
_x000D_
- DiseÃ±o ergonÃ³mico para trabajos pesados_x000D_
- Conector fundido en aleaciÃ³n de Zinc_x000D_
- Sistema de soporte interno de cable sin tornillos_x000D_
- Protector de goma para ajuste de cable_x000D_
- Marca ROXTONE grabada en la carcasa    </t>
  </si>
  <si>
    <t xml:space="preserve">COMBO PLUG 6.3 MONO METALICO NIQUELADO X2_x000D_
_x000D_
Especificaciones:_x000D_
_x000D_
- DiseÃ±o robusto para trabajos pesados_x000D_
- Conector fundido en aleaciÃ³n de Zinc_x000D_
- Sistema de soporte de cable por resorte_x000D_
- Marca ROXTONE grabada en la carcasa    </t>
  </si>
  <si>
    <t xml:space="preserve">PLUG 6.3 MONO METALICO NEGRO-DORADO TIPO L_x000D_
_x000D_
Especificaciones:_x000D_
_x000D_
- DiseÃ±o ergonÃ³mico para trabajos pesados_x000D_
- Conector fundido en aleaciÃ³n de Zinc_x000D_
- Conector 6.3mm a 90 grados_x000D_
- Protector de goma para ajuste de cable_x000D_
- Marca ROXTONE grabada en la carcasa    </t>
  </si>
  <si>
    <t xml:space="preserve">  PLUG 6.3 MONO METALICO NEGRO-NIQUELADO TIPO L    Especificaciones:    - Diseï¿½o ergonï¿½mico para trabajos pesados  - Conector fundido en aleaciï¿½n de Zinc  - Conector 6.3mm a 90 grados  - Protector de goma para ajuste de cable  - Marca ROXTONE grabada en la carcasa    </t>
  </si>
  <si>
    <t xml:space="preserve">  PLUG 6.3 STEREO METALICO NEGRO-DORADO    Especificaciones:    - Diseï¿½o ergonï¿½mico para trabajos pesados  - Conector fundido en aleaciï¿½n de Zinc  - Sistema de soporte interno de cable sin tornillos  - Protector de goma para ajuste de cable  - Marca ROXTONE grabada en la carcasa    </t>
  </si>
  <si>
    <t xml:space="preserve">  PLUG 6.3 STEREO METALICO NIQUELADO    Especificaciones:    - Diseï¿½o ergonï¿½mico para trabajos pesados  - Conector fundido en aleaciï¿½n de Zinc  - Sistema de soporte interno de cable sin tornillos  - Protector de goma para ajuste de cable  - Marca ROXTONE grabada en la carcasa    </t>
  </si>
  <si>
    <t xml:space="preserve">  PLUG 6.3 STEREO METALICO NEGRO-DORADO TIPO L    Especificaciones:    - Diseï¿½o ergonï¿½mico para trabajos pesados  - Conector fundido en aleaciï¿½n de Zinc  - Conector 6.3mm a 90 grados  - Protector de goma para ajuste de cable  - Marca ROXTONE grabada en la carcasa    </t>
  </si>
  <si>
    <t xml:space="preserve">  PLUG 6.3 STEREO METALICO NEGRO-NIQUELADO TIPO L    Especificaciones:    - Diseï¿½o ergonï¿½mico para trabajos pesados  - Conector fundido en aleaciï¿½n de Zinc  - Conector 6.3mm a 90 grados  - Protector de goma para ajuste de cable  - Marca ROXTONE grabada en la carcasa    </t>
  </si>
  <si>
    <t>BALUN P/CAMARAS BNC+DC POWER+AUDIO A RJ45_x000D_
_x000D_
Especificaciones:_x000D_
_x000D_
- Para transmisiÃ³n de audio/video y poder por cable UTP_x000D_
- Conectores de video: BNC_x000D_
- Conectores de audio: Jack RCA y plug RCA_x000D_
- Conectores de poder: Jack DC 2.5 y plug D 2.5_x000D_
- TransmisiÃ³n de audio/video y poder hasta 100 metros_x000D_
- ProtecciÃ³n contra transientes y rechazo de ruido</t>
  </si>
  <si>
    <t xml:space="preserve">  CONTROL REMOTO P/TV SAMSUNG    Especificaciones:    - Especialmente diseï¿½ado para TV SAMSUNG  - Fï¿½cil de operar  - Distancia: hasta 8 metros aproximadamente  - Tipo de baterï¿½as: 2 x AA (no incluï¿½das)  </t>
  </si>
  <si>
    <t xml:space="preserve">  CONTROL REMOTO P/TV SONY    Especificaciones:    - Especialmente diseï¿½ado para TV SONY  - Fï¿½cil de operar  - Distancia: hasta 8 metros aproximadamente  - Tipo de baterï¿½as: 2 x AA (no incluï¿½das)  </t>
  </si>
  <si>
    <t xml:space="preserve">RADIO P/CARRO C/USB/SD/AUX/BLUETOOTH_x000D_
_x000D_
Especificaciones:_x000D_
_x000D_
- Reproductor de medios digitales y Bluetooth_x000D_
- Puerto USB, SD y entrada auxiliar 3.5mm_x000D_
- Mascarilla desmontable_x000D_
- FunciÃ³n manos libres (contesta llamadas por Bluetooth)_x000D_
- Salida RCA posterior pre-out para conectar a amplificador_x000D_
- Potencia: 52Wx4 Mosfet (208W total)_x000D_
</t>
  </si>
  <si>
    <t xml:space="preserve">  RADIO P/CARRO C/USB/SD/AUX/BLUETOOTH - NETO    Especificaciones:    - Reproductor de medios digitales y Bluetooth  - Puerto USB, SD y entrada auxiliar 3.5mm  - Mascarilla desmontable  - Funciï¿½n manos libres (contesta llamadas por Bluetooth)  - Salida RCA posterior pre-out para conectar a amplificador  - Potencia: 52Wx4 Mosfet (208W total)</t>
  </si>
  <si>
    <t>CONTROL REMOTO UNIVERSAL P/TV CHINO_x000D_
_x000D_
EspecÃ­ficamente  para TV  Chinos_x000D_
Viene con Manual de CÃ³digos</t>
  </si>
  <si>
    <t xml:space="preserve">  CONTROL REMOTO P/TV DAEWOO    Especificaciones:    - Especialmente diseï¿½ado para TV Daewoo  - Fï¿½cil de operar  - Distancia: hasta 8 metros aproximadamente  - Tipo de baterï¿½as: 2 x AA (no incluï¿½das)  </t>
  </si>
  <si>
    <t xml:space="preserve">CONTROL REMOTO P/TV SAMSUNG MODERNO - Oferta_x000D_
Especificaciones:    - Especialmente diseï¿½ado para TV SAMSUNG  - Fï¿½cil de operar  - Distancia: hasta 8 metros aproximadamente  - Tipo de baterï¿½as: 2 x AAA (no incluï¿½das)  </t>
  </si>
  <si>
    <t xml:space="preserve">  CONTROL REMOTO P/TV LG    Especificaciones:    - Especialmente diseï¿½ado para TV LG  - Fï¿½cil de operar  - Distancia: hasta 8 metros aproximadamente  - Tipo de baterï¿½as: 2 x AA (no incluï¿½das)  </t>
  </si>
  <si>
    <t xml:space="preserve">  CAMPANA 8&amp;#34; RUSS MILLER BOCA GRANDE NEGRO    Descripcion:    - Cencerro Meinl  - Serie especial de 8&amp;#34;  - Incluye un apagador ajustable para regular la resonancia perfecta  - El perfecto aliado para todo percusionista profesional</t>
  </si>
  <si>
    <t>CONTROL REMOTO P/TV LCD-LED SAMSUNG_x000D_
_x000D_
Especificaciones:_x000D_
- Especialmente diseÃ±ado para LCD y LED SAMSUNG_x000D_
- FÃ¡cil de operar, no requiere programaciÃ³n_x000D_
- Distancia: hasta 8 metros aproximadamente_x000D_
- Tipo de baterÃ­as: 2 x AAA (no incluÃ­das)</t>
  </si>
  <si>
    <t xml:space="preserve">CONTROL REMOTO P/TV-LCD/DVD SONY - Oferta_x000D_
</t>
  </si>
  <si>
    <t xml:space="preserve">  CONTROL REMOTO P/TV LCD-LED SONY    Especificaciones:    - Especialmente diseï¿½ado para LCD y LED SONY  - Fï¿½cil de operar, no requiere programaciï¿½n  - Incluye teclas &amp;#34;BRAVIA Sync&amp;#34; para controlar DVD o BLU-RAY SONY*  - Distancia: hasta 8 metros aproximadamente  - Tipo de baterï¿½as: 2 x AAA (no incluï¿½das)    Observaciones:    - Las teclas &amp;#34;BRAVIA Sync&amp;#34; no son compatibles con todos los reproductores SONY  </t>
  </si>
  <si>
    <t xml:space="preserve">  PLUG 3.5 STEREO METALICO NEGRO-DORADO    Especificaciones:    - Diseï¿½o ergonï¿½mico para trabajos pesados  - Conector fundido en aleaciï¿½n de Zinc  - Protector de goma para ajuste de cable  - Marca ROXTONE grabada en la carcasa    </t>
  </si>
  <si>
    <t xml:space="preserve">PLUG 3.5 STEREO METALICO NIQUELADO_x000D_
_x000D_
Especificaciones:_x000D_
_x000D_
- DiseÃ±o ergonÃ³mico para trabajos pesados_x000D_
- Conector fundido en aleaciÃ³n de Zinc_x000D_
- Protector de goma para ajuste de cable_x000D_
- Marca ROXTONE grabada en la carcasa    </t>
  </si>
  <si>
    <t xml:space="preserve">CONTROL REMOTO UNIVERSAL P/TV LCD-LED = HR-L816 - Oferta_x000D_
Especificaciones:    - Especialmente diseï¿½ado para LCD y LED multimarcas  - Fï¿½cil de operar, programaciï¿½n con una tecla de las marcas mï¿½s conocidas  - Distancia: hasta 8 metros aproximadamente  - Tipo de baterï¿½as: 2 x AAA (no incluï¿½das)  </t>
  </si>
  <si>
    <t xml:space="preserve">CONTROL REMOTO UNIVERSAL P/TV LCD-LED = RM-L1130_6_x000D_
_x000D_
Especificaciones:_x000D_
_x000D_
- Especialmente diseÃ±ado para LCD y LED multimarcas_x000D_
- FÃ¡cil de operar, programaciÃ³n con una tecla de las marcas mÃ¡s conocidas _x000D_
- Distancia: hasta 8 metros aproximadamente_x000D_
- Tipo de baterÃ­as: 2 x AAA (no incluidas)_x000D_
</t>
  </si>
  <si>
    <t xml:space="preserve">  CONTROL REMOTO P/TV LCD-LED LG    Especificaciones:    - Especialmente diseï¿½ado para LCD y LED LG  - Fï¿½cil de operar, no requiere programaciï¿½n  - Distancia: hasta 8 metros aproximadamente  - Tipo de baterï¿½as: 2 x AAA (no incluï¿½das)  </t>
  </si>
  <si>
    <t xml:space="preserve">CONTROL REMOTO P/TV LARGO - Oferta_x000D_
</t>
  </si>
  <si>
    <t>JACK NEUTRI CHASIS PLASTICO REDONDO 4 PINES (SPEAKON)_x000D_
_x000D_
Especificaciones:_x000D_
_x000D_
- DiseÃ±o de contactos mejorado, fabricados en bronce_x000D_
- Corriente de operaciÃ³n hasta 30A rms para amplificadores y parlantes de alta potencia _x000D_
- Sistema de bloqueo por giro de alta precisiÃ³n (metÃ¡lico)</t>
  </si>
  <si>
    <t>&lt;PRE&gt; PLUG NEUTRI 4 PINES CORTO (SPEAKON) _x000D_
Especificaciones:    _x000D_
- Diseï¿½o de contactos mejorado, fabricados en bronce  _x000D_
- Operacion en amplificadores y parlantes de alta potencia  _x000D_
- Sistema de bloqueo mejorado  _x000D_
- Ajuste perfecto de cable    &lt;PRE/&gt;</t>
  </si>
  <si>
    <t xml:space="preserve">ADP. JACK 3.5 X PLUG 3.5 ST TIPO L SOLIDO_x000D_
_x000D_
Especificaciones:_x000D_
_x000D_
- Adaptador sÃ³lido moldeado con resina_x000D_
- Conexiones internas soldadas a mano_x000D_
- Convierte 1 jack 3.5mm en 1 plug 3.5mm stereo a 90 grados    </t>
  </si>
  <si>
    <t xml:space="preserve">  ADP. JACK 6.3 X PLUG 3.5 ST SOLIDO    Especificaciones:    - Adaptador sï¿½lido moldeado con resina  - Conexiones internas soldadas a mano  - Convierte 1 jack 6.3mm en 1 plug 3.5mm stereo    </t>
  </si>
  <si>
    <t xml:space="preserve">  ADP. JACK 3.5 X PLUG 6.3 ST SOLIDO    Especificaciones:    - Adaptador sï¿½lido moldeado con resina  - Conexiones internas soldadas a mano  - Convierte 1 jack 3.5mm en 1 plug 6.3mm stereo    </t>
  </si>
  <si>
    <t xml:space="preserve">  ADP. JACK 3.5 X PLUG 6.3 ST TIPO L SOLIDO    Especificaciones:    - Adaptador sï¿½lido moldeado con resina  - Conexiones internas soldadas a mano  - Convierte 1 jack 3.5mm en 1 plug 6.3mm stereo a 90 grados    </t>
  </si>
  <si>
    <t xml:space="preserve">  ADP. JACK RCA X PLUG 6.3 MN SOLIDO    Especificaciones:    - Adaptador sï¿½lido moldeado con resina  - Conexiones internas soldadas a mano  - Convierte 1 jack RCA en 1 plug 6.3mm mono    </t>
  </si>
  <si>
    <t xml:space="preserve">  ADP. JACK 6.3 X PLUG 6.3 ST TIPO L SOLIDO    Especificaciones:    - Adaptador sólido moldeado con resina  - Conexiones internas soldadas a mano  - Convierte 1 jack 6.3mm en 1 plug 6.3mm stereo a 90 grados    </t>
  </si>
  <si>
    <t xml:space="preserve">  UNION 6.3 X 6.3 ST SOLIDA    Especificaciones:    - Adaptador sólido moldeado con resina  - Conexiones internas soldadas a mano  - Para unir 2 plug 6.3 stereo    </t>
  </si>
  <si>
    <t>ADP. 2 JACK 6.3 X PLUG 6.3 ST SOLIDO_x000D_
_x000D_
Especificaciones:_x000D_
_x000D_
- Adaptador sÃ³lido moldeado con resina_x000D_
- Conexiones internas soldadas a mano_x000D_
- Convierte 2 jack 6.3mm en 1 plug 6.3mm stereo</t>
  </si>
  <si>
    <t xml:space="preserve">ADP. 2 JACK RCA X PLUG RCA SOLIDO - Oferta_x000D_
Especificaciones:    - Adaptador sï¿½lido moldeado con resina  - Conexiones internas soldadas a mano  - Convierte 2 jack RCA en 1 plug RCA stereo    </t>
  </si>
  <si>
    <t xml:space="preserve">  ADP. 2 JACK 6.3 X PLUG 3.5 ST SOLIDO    Especificaciones:    - Adaptador sï¿½lido moldeado con resina  - Conexiones internas soldadas a mano  - Convierte 2 jack 6.3mm en 1 plug 3.5mm stereo    </t>
  </si>
  <si>
    <t xml:space="preserve">ADP. 2 JACK RCA X PLUG 6.3 ST SOLIDO_x000D_
_x000D_
Especificaciones:_x000D_
_x000D_
- Adaptador sÃ³lido moldeado con resina_x000D_
- Conexiones internas soldadas a mano_x000D_
- Convierte 2 jack RCA en 1 plug 6.3mm stereo    </t>
  </si>
  <si>
    <t>ADP. 2 JACK RCA X PLUG 6.3 MN SOLIDO_x000D_
_x000D_
Especificaciones:_x000D_
_x000D_
- Adaptador sÃ³lido moldeado con resina_x000D_
- Conexiones internas soldadas a mano_x000D_
- Convierte 2 jack RCA en 1 plug 6.3mm mono</t>
  </si>
  <si>
    <t xml:space="preserve">ADP. 2 JACK RCA X PLUG 3.5 ST SOLIDO_x000D_
_x000D_
Especificaciones:_x000D_
_x000D_
- Adaptador sÃ³lido moldeado con resina_x000D_
- Conexiones internas soldadas a mano_x000D_
- Convierte 2 jack RCA en 1 plug 3.5mm stereo    </t>
  </si>
  <si>
    <t xml:space="preserve">  ADP. 2 JACK 3.5 X PLUG 3.5 ST SOLIDO    Especificaciones:    - Adaptador sï¿½lido moldeado con resina  - Conexiones internas soldadas a mano  - Convierte 2 jack 3.5mm en 1 plug 3.5mm stereo    </t>
  </si>
  <si>
    <t xml:space="preserve">PARCHE 22 P/BOMBO REGULATOR - NETO_x000D_
Especificaciones:    - Serie regulator   - Tamaï¿½o 22&amp;#34;  - Parche resonante de 10 mil una hoja con agujero de 7&amp;#34; y sistema flotante muffling, patentada por aquarian. perfecto acompaï¿½ante para los parches de la serie super-kick e impact.  </t>
  </si>
  <si>
    <t xml:space="preserve">  PLUG NEUTRI PLASTICO 4 PINES (SPEAKON)    Especificaciones:    - Diseï¿½o de contactos mejorado, fabricados en bronce  - Corriente de operaciï¿½n hasta 30A rms para amplificadores y parlantes de alta potencia  - Sistema de bloqueo mejorado  - Ajuste perfecto para cables de 8mm a 12mm    </t>
  </si>
  <si>
    <t>JACK NEUTRI CHASIS PLASTICO 4 PINES (SPEAKON)_x000D_
_x000D_
Especificaciones:_x000D_
_x000D_
- DiseÃ±o de contactos mejorado, fabricados en bronce_x000D_
- Corriente de operaciÃ³n hasta 30A rms para amplificadores y parlantes de alta potencia_x000D_
- Sistema de bloqueo por giro de alta precisiÃ³n (metÃ¡lico)_x000D_
- Marca ROXTONE grabada en la carcasa</t>
  </si>
  <si>
    <t xml:space="preserve">  FLUX LIQUIDO P/SOLDAR C/APLICADOR 15ML     Especificaciones:  - Ayuda a una mejor adhesiï¿½n del estaï¿½o al circuito impreso  - Mejora la conductividad elï¿½ctrica y evita la corrosiï¿½n  - Ideal para trabajos de soldadura SMD y reballing  - Incluye brocha para fï¿½cil aplicaciï¿½n  - Contenido: 15ML  </t>
  </si>
  <si>
    <t xml:space="preserve">  RSN35H2B CALIDAD (: RSN35H2A-P)    Especificaciones:    *....</t>
  </si>
  <si>
    <t xml:space="preserve">  PLACA DE PARED C/2 JACK CANON (XLR)/SEGURO DE CABLE    Especificaciones:    - Acabado en acero inoxidable  -  Jack canon Roxtone con seguro  - Sistema para asegurar cables a la placa  - Medidas: 88x88 MM    </t>
  </si>
  <si>
    <t xml:space="preserve">  PLACA DE PARED C/2 JACK CANON (XLR)    Especificaciones:    - Acabado en acero inoxidable  -  Jack canon Roxtone con seguro  - Medidas: 88x88 MM    </t>
  </si>
  <si>
    <t xml:space="preserve">  PLACA DE PARED C/JACK VGA    Especificaciones:    - Acabado en acero inoxidable  -  Jack VGA 15 pines  - Medidas: 88x88 MM    </t>
  </si>
  <si>
    <t>CABEZAL Y CABINA RX120RH/RX412 120W 4X12_x000D_
_x000D_
Especificaciones:_x000D_
_x000D_
- POTENCIA: CABEZAL 120W_x000D_
- EFECTOS: GATE/ REVERB_x000D_
- CANALES: Clean y Drive_x000D_
- ECUALIZADOR: dual 3 bandas _x000D_
- OVERDRIVE: Conmutador de voz y control de contorno._x000D_
- Estado SÃ³lido</t>
  </si>
  <si>
    <t xml:space="preserve">  JACK CANON (XLR) METALICO NEGRO    Especificaciones:    - Diseï¿½o ergonï¿½mico para trabajos pesados  - Conector fundido en aleaciï¿½n de Zinc  - Contactos hembra especiales tipo &amp;#34;jaula&amp;#34;, aumenta la estabilidad de conexiï¿½n  - Botï¿½n de seguro mejorado (grande)  - Ajuste perfecto para cables de 3mm a 7mm    </t>
  </si>
  <si>
    <t>JACK CANON (XLR) CHASIS METALICO NIQUELADO_x000D_
_x000D_
Especificaciones:_x000D_
_x000D_
- Conector fundido en aleaciÃ³n de Zinc_x000D_
- Contactos hembra especiales tipo &amp;#34;jaula&amp;#34;, aumenta la estabilidad de conexiÃ³n_x000D_
- Para montaje en chasis_x000D_
- Marca ROXTONE grabada en la carcasa</t>
  </si>
  <si>
    <t xml:space="preserve">  JACK CANON (XLR) METALICO NIQUELADO    Especificaciones:    - Diseï¿½o ergonï¿½mico para trabajos pesados  - Conector fundido en aleaciï¿½n de Zinc  - Contactos hembra especiales tipo &amp;#34;jaula&amp;#34;, aumenta la estabilidad de conexiï¿½n  - Botï¿½n de seguro mejorado (grande)  - Ajuste perfecto para cables de 3mm a 7mm    </t>
  </si>
  <si>
    <t>JACK CANON (XLR) METALICO NIQUELADO_x000D_
_x000D_
Especificaciones:_x000D_
_x000D_
- DiseÃ±o robusto para trabajos pesados_x000D_
- Conector fundido en aleaciÃ³n de Zinc_x000D_
- Contactos hembra tipo jaula para conexiÃ³n estable_x000D_
- Marca ROXTONE gravada en el producto</t>
  </si>
  <si>
    <t xml:space="preserve">PLUG CANON (XLR) METALICO NEGRO_x000D_
_x000D_
Especificaciones:_x000D_
_x000D_
- DiseÃ±o ergonÃ³mico para trabajos pesados_x000D_
- Conector fundido en aleaciÃ³n de Zinc_x000D_
- Ajuste perfecto para cables de 3mm a 7mm    </t>
  </si>
  <si>
    <t xml:space="preserve">  PLUG CANON (XLR) CHASIS METALICO NIQUELADO    Especificaciones:    - Conector fundido en aleaciï¿½n de Zinc  - Para montaje en chasis  - Marca ROXTONE grabada en la carcasa    </t>
  </si>
  <si>
    <t xml:space="preserve">PLUG CANON (XLR) METALICO NIQUELADO_x000D_
_x000D_
Especificaciones:_x000D_
_x000D_
- DiseÃ±o ergonÃ³mico para trabajos pesados_x000D_
- Conector fundido en aleaciÃ³n de Zinc_x000D_
- Ajuste perfecto para cables de 3mm a 7mm    </t>
  </si>
  <si>
    <t>PLUG CANON (XLR) METALICO NIQUELADO_x000D_
_x000D_
Especificaciones:_x000D_
_x000D_
- DiseÃ±o robusto para trabajos pesados_x000D_
- Conector fundido en aleaciÃ³n de Zinc_x000D_
- Contactos macho con engranaje para evitar movimientos_x000D_
- Marca ROXTONE gravada en el producto</t>
  </si>
  <si>
    <t xml:space="preserve">  TWEETER P/CARRO 350W C/BASE CROMADA    Especificaciones:    - Diafragma Piezo Elï¿½ctrico  - Impedancia de bobina: 8 ohmios  - Potencia Nominal:100W  - Respuesta de frecuencia: 6000-40000Hz  - Incluye 2 piezas  </t>
  </si>
  <si>
    <t xml:space="preserve">GUITARRA ELECTRICA SONAMASTER C/MIC. 2-SINGLE 1-HAMB. COLOR RS_x000D_
_x000D_
Especificaciones:_x000D_
_x000D_
- CUERPO: Madera Alder / Arce Flameado_x000D_
- CUELLO: Madera Maple_x000D_
- DIAPASON: Madera Maple_x000D_
- TRASTES: 22 Trastes_x000D_
- MICROFONOS: 1 WASHBURN HUMBUCKER y 2 SONAMASTER_x000D_
- 1 volumen / 1 tono, switch de 5 vÃ­as_x000D_
- COLOR: RED SUNBURST_x000D_
</t>
  </si>
  <si>
    <t xml:space="preserve">GUITARRA ELECTRICA SONAMASTER C/MIC. 2-SINGLE 1-HAMB. COLOR TS_x000D_
_x000D_
Especificaciones:_x000D_
_x000D_
- CUERPO: Madera Alder/ Arce Flameado_x000D_
- CUELLO: Madera Maple_x000D_
- DIAPASON: Madera Maple_x000D_
- TRASTES: 22 Trastes_x000D_
- MICROFONOS: 3 WASHBURN SONAMASTER + Bobinas Individuales_x000D_
- 1 volumen/1tono, switch de 5 vÃ­as_x000D_
- COLOR: TABACO SUNBURST_x000D_
</t>
  </si>
  <si>
    <t xml:space="preserve">  INVERSOR DE CARRO C/USB 2.1A 800W 12V    Especificaciones:    - Potencia: 800W  - Voltaje de entrada: 12Vdc  - Voltaje de salida: 110Vac  - Salida USB: 5Vdc - 2.1A  - Protección contra sobrecarga, térmica, cortocircuito  - Alarma de falla de voltaje en batería (alto-bajo)  - Sistema de enfriamiento automático y silencioso    </t>
  </si>
  <si>
    <t>PEDAL MULTIEFECTO SANPERA I FOOT_x000D_
_x000D_
Especificaciones:_x000D_
_x000D_
- Controlador de efectos de amplificadores VYPYR_x000D_
- ExpresiÃ³n, wah y volumen _x000D_
- Controlador de looper _x000D_
- Selector de banco_x000D_
- Interruptores metÃ¡licos de alta calidad _x000D_
- Peso con empaque 2Kg.</t>
  </si>
  <si>
    <t xml:space="preserve">  PEDAL MULTIEFECTO SANPERA II FOOT - NETO    Descripcion:    - Controlador de efectos para amplificador VYPYR VIP3  - Dos pedales mï¿½ltiples funciones de expresiï¿½n    10 botones selectores instantï¿½neos con LEDs  - Tap o tempo para los efectos.  - Control de bucles  - Funciï¿½n de incremento / decremento banco, Roadworthy  - Carcasa metï¿½lica fundida</t>
  </si>
  <si>
    <t>CABLE DE DATOS SATA 50CM_x000D_
_x000D_
Especificaciones:_x000D_
_x000D_
- Usado para conectar Mainboard con discos duros o DVD-Writer_x000D_
- Longitud total: 50cm_x000D_
- Compatible con discos duros y DVD-Writer Serial-ATA (SATA)</t>
  </si>
  <si>
    <t xml:space="preserve">  CABLE DE PODER SATA 15CM    Especificaciones:    - Convierte un conector molex a un conector sata de poder  - Longitud total: 15cm  - Compatible con discos duros y DVD-Writer Serial-ATA (SATA)    </t>
  </si>
  <si>
    <t>BAQUETA 5A LIGHT AMERICAN HICKORY STANDARD LONG X 2P</t>
  </si>
  <si>
    <t>BAQUETA 5B LIGHT AMERICAN HICKORY STANDARD LONG X 2P</t>
  </si>
  <si>
    <t>BAQUETA 7A HEAVY AMERICAN HICKORY HYBRID X 2P</t>
  </si>
  <si>
    <t>BAQUETA 5A MEDIUM AMERICAN HICKORY HYBRID X 2P</t>
  </si>
  <si>
    <t>BAQUETA 5B MEDIUM-LIGHT AMERICAN HICKORY HYBRID X 2P</t>
  </si>
  <si>
    <t>BAQUETA BOG LIGHT AMERICAN HICKORY BIG APPLE BOP X 2P</t>
  </si>
  <si>
    <t>BAQUETA SWING LIGHT AMERICAN HICKORY BIG APPLE SWING X 2P</t>
  </si>
  <si>
    <t xml:space="preserve">  BATERIA SECA 12V-12A    Especificaciones:    - Baterï¿½a sellada  - Libre de mantenimiento  - Capacidad: 12 Amperios-hora  - Voltaje de carga:14.9 Vdc mï¿½x.  - Medidas: 15.2 x 9.4 x 9.8 cm  </t>
  </si>
  <si>
    <t xml:space="preserve">  BATERIA SECA 12V-1.3A    Especificaciones:    - Baterï¿½a sellada  - Libre de mantenimiento  - Capacidad: 1.3 Amperios-hora  - Voltaje de carga:14.9 Vdc mï¿½x.  - Medidas: 9.7 x 5.2 x 4.2 cm  </t>
  </si>
  <si>
    <t xml:space="preserve">BATERIA SECA 12V-18A    Especificaciones:  - Bateria sellada  - Libre de mantenimiento  - Capacidad: 18 Amperios-hora  - Voltaje de carga: 13.8 Vdc max.  - Medidas: 18.0 x 16.2 x 7.7 cm  - Incluye pernos y tuercas para conexion de bornes  </t>
  </si>
  <si>
    <t xml:space="preserve">  BATERIA SECA 12V-2A    Especificaciones:    - Baterï¿½a sellada  - Libre de mantenimiento  - Capacidad: 2 Amperios-hora  - Voltaje de carga:14.9 Vdc mï¿½x.  - Medidas: 17.7 x 6.1 x 3.2 cm  </t>
  </si>
  <si>
    <t xml:space="preserve">BATERIA SECA 12V-2.6A    Especificaciones:    - Bateria sellada  - Libre de mantenimiento  - Capacidad: 2.6 Amperios-hora  - Voltaje de carga: 14.9 Vdc max.  - Medidas: 7.0 x 4.8 x 10.4 cm    </t>
  </si>
  <si>
    <t xml:space="preserve">BATERIA SECA 12V-5A    Especificaciones:    - Bateria sellada  - Libre de mantenimiento  - Capacidad: 5 Amperios-hora  - Voltaje de carga:14.9 Vdc max.  - Medidas: 9 x 9.9 x 7 cm  </t>
  </si>
  <si>
    <t xml:space="preserve">BATERIA SECA 12V-7.2A    Especificaciones:    - Bateria sellada  - Libre de mantenimiento  - Capacidad: 7.2 Amperios-hora  - Voltaje de carga:14.9 Vdc max.  - Medidas: 15.2 x 9.4 x 6.4 cm  </t>
  </si>
  <si>
    <t xml:space="preserve">  BATERIA SECA 12V-9A    Especificaciones:    - Baterï¿½a sellada  - Libre de mantenimiento  - Capacidad: 9 Amperios-hora  - Voltaje de carga:14.9 Vdc mï¿½x.  - Medidas: 15.2 x 9.4 x 6.4 cm    </t>
  </si>
  <si>
    <t>PEDESTAL P/CAJA METALICO NEGRO/AMARILLO_x000D_
_x000D_
Especificaciones:_x000D_
_x000D_
- Capacidad de carga: 60Kg / 132Lbs (mÃ¡ximo)_x000D_
- Altura mÃ¡xima: 1.87 metros_x000D_
- Material: Acero (100% metal)_x000D_
- DiÃ¡metro de soporte: 35mm_x000D_
- Altura regulable</t>
  </si>
  <si>
    <t xml:space="preserve">  BATERIA SECA 4V-4.5A    Especificaciones:  - Baterï¿½a sellada  - Libre de mantenimiento  - Capacidad: 4.5 Amperios-hora  - Voltaje de carga: 4.5 Vdc mï¿½x.  - Medidas: 4.8 x 10.0 x 4.8 cm  </t>
  </si>
  <si>
    <t xml:space="preserve">BATERIA SECA 6V-10A    Especificaciones:    - Bateria sellada  - Libre de mantenimiento  - Capacidad: 10 Amperios-hora  - Voltaje de carga:7.45 Vdc max.  - Medidas: 15 x 9.4 x 4.9 cm  </t>
  </si>
  <si>
    <t xml:space="preserve">  BATERIA SECA 6V-12A    Especificaciones:    - Baterï¿½a sellada  - Libre de mantenimiento  - Capacidad: 12 Amperios-hora  - Voltaje de carga:7.45 Vdc mï¿½x.  - Medidas: 15 x 9.4 x 4.9 cm  </t>
  </si>
  <si>
    <t xml:space="preserve">BATERIA SECA 6V-4.5A    Especificaciones:    - Bateria sellada  - Libre de mantenimiento  - Capacidad: 4.5 Amperios-hora  - Voltaje de carga:7.45 Vdc max.  - Medidas: 10 x 7 x 4.5 cm  </t>
  </si>
  <si>
    <t xml:space="preserve">  BATERIA SECA 6V-7.5A    Especificaciones:    - Baterï¿½a sellada  - Libre de mantenimiento  - Capacidad: 7.5 Amperios-hora  - Voltaje de carga:7.45 Vdc mï¿½x.  - Medidas: 15 x 9.4 x 3.4 cm  </t>
  </si>
  <si>
    <t>DISPLAY PARA PALILLOS MEINL 6 COMPARTIMENTOS</t>
  </si>
  <si>
    <t xml:space="preserve">  MESCLADORA DE 4 CANALES    Especificaciones:    - 1 Lï¿½nea para Micrï¿½fono  - 1 Lï¿½nea de Salida para Audï¿½fono  - 2 - Equalizador Manual    Observaciones:    - Calidad: Muy  Buena  </t>
  </si>
  <si>
    <t>&lt;PRE&gt;MESCLADORA DE 4 CANALES    _x000D_
EQUIPO RAYADO, COMPLETO_x000D_
_x000D_
_x000D_
Especificaciones:    - 1 Lï¿½nea para Micrï¿½fono  - 1 Lï¿½nea de Salida para Audï¿½fono  - 2 - Equalizador Manual    Observaciones:    - Calidad: Muy  Buena  &lt;PRE/&gt;</t>
  </si>
  <si>
    <t xml:space="preserve">CABLE P/PARL. X ROLLO 100MT BLIN 2 LINEAS 16 - NETO_x000D_
Especificaciones:    - Cable OFC 100% cobre de alto desempeï¿½o  - Chaqueta de PVC suave y lï¿½neas trenzadas facilitan su manipulaciï¿½n  - Diï¿½metro total: 8.0MM  - Conductores internos: 2 x 1.5MMï¿½  - Calibre #16 AWG  - Aislamiento de conductores: PE 2.7MM    </t>
  </si>
  <si>
    <t xml:space="preserve">  SELLETA P/GUIT. CLASICA L-80MM    Especificaciones:    - Para guitarra clasica  - Medida 80 mm    </t>
  </si>
  <si>
    <t>CAJON 11-3/4 SNARECRAFT C/CIMBRA ABEDUL ALMENDRA_x000D_
_x000D_
Especificaciones:_x000D_
_x000D_
-Cables internos de doble trampa fijos_x000D_
-ConstrucciÃ³n de abedul bÃ¡ltico_x000D_
-Placa frontal: Almendra Abedul (Betula pendula)_x000D_
-Cuerpo resonante: 7 capas (9 mm) abedul bÃ¡ltico (Betula pendula)</t>
  </si>
  <si>
    <t>CAJON 11-3/4 SNARECRAFT C/CIMBRA ECUALIPTO OSCURO_x000D_
_x000D_
Especificaciones:_x000D_
_x000D_
-Cables internos de doble trampa fijos_x000D_
-ConstrucciÃ³n de abedul bÃ¡ltico_x000D_
-Placa frontal: Eucalipto oscuro_x000D_
-Cuerpo resonante: 7 capas (9 mm) abedul bÃ¡ltico (Betula pendula)</t>
  </si>
  <si>
    <t>CAJON 11-3/4 SNARECRAFT C/CIMBRA CENIZA DE CORAZON_x000D_
_x000D_
Especificaciones:_x000D_
_x000D_
- Cables internos de doble trampa fijos_x000D_
- ConstrucciÃ³n de abedul bÃ¡ltico_x000D_
- Placa frontal: CorazÃ³n de ceniza_x000D_
- Cuerpo resonante: 7 capas (9 mm) abedul bÃ¡ltico (Betula pendula)</t>
  </si>
  <si>
    <t>CAJON 11-3/4 HEADLINER BALTICO ROJIZO/NATURAL - Oferta_x000D_
Especificaciones:    - Tiene un cuerpo Russet Birch  - Placa frontal de abedul bï¿½ltico natural  - Produce el sonido clï¿½sico de un cajï¿½n, y se puede utilizar en el    flamenco o estilos variados</t>
  </si>
  <si>
    <t>CAJON 11-3/4 HEADLINER BALTICO ALMENDRA/NATURAL - Oferta_x000D_
Especificaciones:    - Cuerpo de abedul bï¿½ltico  - Placa frontal de almendro marrï¿½n claro  - Ofrece el sonido de un cajï¿½n clï¿½sico y se puede utilizar    en el mundo del flamenco o mï¿½sica variada</t>
  </si>
  <si>
    <t xml:space="preserve">  MINI CAJON BUBINGA BURL    Especificaciones:    - Divertidos para tocar y fï¿½ciles de llevar  - Son mucho mï¿½s pequeï¿½os que un instrumento estï¿½ndar  - Fabricados con madera de abedul  - Conocida por su excelente tono musical y su placa frontal    ofrece una excelente respuesta, incluso a los dedos mï¿½s ligeros</t>
  </si>
  <si>
    <t xml:space="preserve">  MINI CAJON ZEBRANO EXOTICO    Especificaciones:    - Divertidos para tocar y fï¿½ciles de transportar  - Son de 8 3/4&amp;#34; de alto, mucho mï¿½s pequeï¿½os que un cajï¿½n estï¿½ndar  - Fabricados con madera de abedul  - Famosa por su excelente tono musical y una placa frontal delgada    que ofrece una excelente respuesta de roll incluso a los dedos mï¿½s ligeros</t>
  </si>
  <si>
    <t>MINI CAJON NATURAL ALMENDRA - Oferta_x000D_
Especificaciones:    - Divertidos para tocar y fï¿½ciles de llevar  - Son mucho mï¿½s pequeï¿½os que un instrumento estï¿½ndar  - Fabricados con madera de abedul  - Conocida por su excelente tono musical  - Placa frontal ofrece una excelente respuesta,    incluso a los dedos mï¿½s ligeros</t>
  </si>
  <si>
    <t xml:space="preserve">  MINI CAJON OVANGKOL    Especificaciones:    - Divertidos para tocar y fï¿½ciles de llevar  - Son mucho mï¿½s pequeï¿½os que un instrumento estï¿½ndar  - Fabricados con madera de abedul  - Conocida por su excelente tono musical y su placa frontal    ofrece una excelente respuesta, incluso a los dedos mï¿½s ligeros</t>
  </si>
  <si>
    <t xml:space="preserve">  MINI CAJON RAYADO ONYX    Especificaciones:    - Divertidos para tocar y fï¿½ciles de transportar  - Son de 8 3/4&amp;#34; de alto, mucho mï¿½s pequeï¿½os que un cajï¿½n estï¿½ndar  - Fabricados con madera de abedul  - Famosa por su excelente tono musical y una placa frontal delgada    que ofrece una excelente respuesta de roll incluso a los dedos mï¿½s ligeros</t>
  </si>
  <si>
    <t xml:space="preserve">  TRANSMISOR INALAMBRICO PROF. UHF    Especificaciones:    - Banda de frecuencias  UHF 700-870 MHz  - Tecnología SMT , circuito PLL, evita interferencias  - Escaneo automático de frecuencias, busca frecuencias libres  - Funciona con cualquier micrófono dinámico con plug XLR (canon)  - Fuente de poder: 1 x 1.5V AA transmisor; adaptador 9Vdc o 3V AA (1.5Vx2 Baterías) receptor  - Distancia aproximada: 40 metros  </t>
  </si>
  <si>
    <t xml:space="preserve">  MICROFONO INALAMBRICO PROF. UHF    Especificaciones:    - Banda de frecuencias  UHF 700-870 MHz  - Tecnología SMT , circuito PLL, evita interferencias  - Doble antena, elimina punto muerto en trabajo a distancia  - 16 canales pre-configurables  - Fuente de poder: 1 x 1.5V AA micrófono; Adaptador 15Vdc receptor  - Distancia aproximada: 50 metros  </t>
  </si>
  <si>
    <t xml:space="preserve">  CABEZA P/PEDAL DE BOMBO CALIDAD    Especificaciones:    - Cabeza de fieltro y plástico    </t>
  </si>
  <si>
    <t>SCR BT169D = BT169D/O1 CALIDAD</t>
  </si>
  <si>
    <t xml:space="preserve">SCR TIC106MG = MCR106L - PEQUENO/TO-126 CALIDAD_x000D_
</t>
  </si>
  <si>
    <t>AMARRA A:2.5mm X L:100mm NEGRO X 100P_x000D_
_x000D_
Especificaciones:_x000D_
_x000D_
- Material: Nylon  _x000D_
- Resistentes a la temperatura  _x000D_
- Soportan fuertes tensiones</t>
  </si>
  <si>
    <t>AMARRA A:2.5mm X L:100mm TRANSP X 100P_x000D_
_x000D_
Especificaciones:_x000D_
_x000D_
- Material: Nylon_x000D_
- Resistentes a la temperatura_x000D_
- Soportan fuertes tensiones</t>
  </si>
  <si>
    <t xml:space="preserve">AMARRA A:2.5mm X L:150mm NEGRO X 100P - NETO_x000D_
_x000D_
Especificaciones:    _x000D_
- Material: Nylon  _x000D_
- Resistentes a la temperatura  _x000D_
- Soportan fuertes tensiones  </t>
  </si>
  <si>
    <t xml:space="preserve">AMARRA A:2.5mm X L:150mm TRANSP X 100P - NETO_x000D_
_x000D_
Especificaciones:_x000D_
- Material: Nylon_x000D_
- Resistentes a la temperatura_x000D_
- Soportan fuertes tensiones  </t>
  </si>
  <si>
    <t xml:space="preserve">AMARRA A:2.5mm X L:200mm NEGRO X 100P_x000D_
_x000D_
Especificaciones:_x000D_
- Material: Nylon_x000D_
- Resistentes a la temperatura_x000D_
- Soportan fuertes tensiones  </t>
  </si>
  <si>
    <t xml:space="preserve">  AMARRA A:2.5mm X L:200mm TRANSP X 100P    Especificaciones:    - Material: Nylon  - Resistentes a la temperatura  - Soportan fuertes tensiones  </t>
  </si>
  <si>
    <t xml:space="preserve">AMARRA A:3.6mm X L:100mm NEGRO X 100P_x000D_
_x000D_
Especificaciones:  _x000D_
  _x000D_
- Material: Nylon  _x000D_
- Resistentes a la temperatura  _x000D_
- Soportan fuertes tensiones  </t>
  </si>
  <si>
    <t xml:space="preserve">  AMARRA A:3.6mm X L:100mm TRANSP X 100P - NETO  Especificaciones:    - Material: Nylon  - Resistentes a la temperatura  - Soportan fuertes tensiones  </t>
  </si>
  <si>
    <t xml:space="preserve">AMARRA A:3.6mm X L:150mm NEGRO X 100P_x000D_
_x000D_
Especificaciones:_x000D_
- Material: Nylon_x000D_
- Resistentes a la temperatura_x000D_
- Soportan fuertes tensiones    </t>
  </si>
  <si>
    <t xml:space="preserve">AMARRA A:3.6mm X L:150mm TRANSP X 100P_x000D_
Especificaciones:    _x000D_
- Material: Nylon  _x000D_
- Resistentes a la temperatura  _x000D_
- Soportan fuertes tensiones  </t>
  </si>
  <si>
    <t>AMARRA A:3.6mm X L:200mm NEGRO X 100P_x000D_
_x000D_
Especificaciones:_x000D_
_x000D_
- Material: Nylon  _x000D_
- Resistentes a la temperatura  _x000D_
- Soportan fuertes tensiones</t>
  </si>
  <si>
    <t>AMARRA A:3.6mm X L:200mm TRANSP X 100P_x000D_
_x000D_
Especificaciones:_x000D_
_x000D_
- Material: Nylon_x000D_
- Resistentes a la temperatura_x000D_
- Soportan fuertes tensiones</t>
  </si>
  <si>
    <t xml:space="preserve">AMARRA A:4.8mm X L:250mm NEGRO X 100P_x000D_
_x000D_
Especificaciones:_x000D_
_x000D_
- Material: Nylon_x000D_
- Resistentes a la temperatura_x000D_
- Soportan fuertes tensiones      </t>
  </si>
  <si>
    <t xml:space="preserve">AMARRA A:4.8mm X L:250mm TRANSP X 100P_x000D_
_x000D_
Especificaciones:_x000D_
 _x000D_
- Material: Nylon  _x000D_
- Resistentes a la temperatura  _x000D_
- Soportan fuertes tensiones      </t>
  </si>
  <si>
    <t>AMARRA A:4.8mm X L:300mm NEGRO X 100P_x000D_
_x000D_
Especificaciones:_x000D_
_x000D_
- Material: Nylon_x000D_
- Resistentes a la temperatura_x000D_
- Soportan fuertes tensiones</t>
  </si>
  <si>
    <t xml:space="preserve">AMARRA A:4.8mm X L:300mm TRANSP X 100P_x000D_
_x000D_
Especificaciones:_x000D_
_x000D_
- Material: Nylon_x000D_
- Resistentes a la temperatura_x000D_
- Soportan fuertes tensiones </t>
  </si>
  <si>
    <t xml:space="preserve">  MINI-TALADRO MULTIUSO C/ACCESORIOS    Especificaciones:    - Voltaje: 12Vdc  - Adaptador de voltaje 12Vdc (incluido)  - Portabrocas: x5 (diferentes medidas)  - Brocas: x5 (0.5mm, 1mm, 1.5mm, 2.5mm, 3mm)  - Otras puntas: x5 (piedras para pulir, afilar, cortar, etc)  - Materiales compatibles: baquelita, fibra de vidrio, maderas suaves, plï¿½stico    </t>
  </si>
  <si>
    <t xml:space="preserve">  AUDIFONO P/DJ MEDIANO C/SD/FM/BATERIA AZUL    Especificaciones:    - Reproductor MP3 / SD / microSD / FM con pantalla incorporado  - Banda de sujeción flexible y almohadillas acolchadas  - Batería interna recargable  - Jack 3.5mm para usarlo con MP3 player, PC, celular, etc  - Impedancia: 32 ohmios  - Respuesta de frecuencia: 20Hz-20KHz  - Duración aproximada de batería: 6 horas (máximo volumen)  - Incluye: cable con plug 3.5mm, cable miniUSB para carga, adaptador SD  </t>
  </si>
  <si>
    <t xml:space="preserve">  REDOBLANTE 14X3" DARK BLUE    Especificaciones:    - Medida 14" x 3" x 6 lugs  - Color azul oscuro    </t>
  </si>
  <si>
    <t xml:space="preserve">  REDOBLANTE 14X3" WHINE RED    - Medida 14" x 3" x 6 lugs  - Color rojo vino    </t>
  </si>
  <si>
    <t xml:space="preserve">  REDOBLANTE 14X5.5" BLACK    Especificaciones:    - Medida 14" x 5.5" x 6 lugs  - Color negro    </t>
  </si>
  <si>
    <t xml:space="preserve">PARCHE 10 TRANSPARENTE POWER DOT 0.188MM - Oferta_x000D_
</t>
  </si>
  <si>
    <t xml:space="preserve">PARCHE 13 TRANSPARENTE POWER DOT 0.188MM - Oferta_x000D_
</t>
  </si>
  <si>
    <t xml:space="preserve">LENTE OPTICO C/MECANISMO ORIGINAL - Oferta_x000D_
</t>
  </si>
  <si>
    <t xml:space="preserve">  GUITARRA ELECTROACUSTICA SFX NATURAL    Descripciï¿½n:  - Color natural  - Glossy de aros estrechos de 83mm  - Tapa de milano  - Tapa frontal de burl  - Tapa trasera y laterales de palo de rosa  - Mï¿½stil de caoba  - Ecualizador Cort CE304T  - Afinador incorporado</t>
  </si>
  <si>
    <t>GUITARRA ELECTROACUSTICA SFX NATURAL_x000D_
_x000D_
Especificaciones:_x000D_
_x000D_
- Aros estrechos de 83mm_x000D_
- Tapa, aros y fondo de Dao_x000D_
- MÃ¡stil de caoba_x000D_
- DiapasÃ³n y puente de palo rosa_x000D_
- Acabado Natural Glossy_x000D_
- 20 trastes _x000D_
- Ecualizador CE304T EQ</t>
  </si>
  <si>
    <t xml:space="preserve">  GUITARRA ELECTROACUSTICA SFX NEGRO SATINADO    Descripciï¿½n:  - Color negro satinado  - Aros estrechos de 83mm.  - Tapa de milano  - Tapa frontal de abeto  - Tapa trasera y laterales de caoba  - Ecualizador Cort CE304T  - Afinador incorporado</t>
  </si>
  <si>
    <t>GUITARRA ELECTROACUSTICA SFX NATURAL_x000D_
_x000D_
Especificaciones:_x000D_
_x000D_
- Guitarra electroacÃºstica de 6 cuerdas _x000D_
- Cuerpo de caoba _x000D_
- DiapasÃ³n de palisandro _x000D_
- 20 trastes _x000D_
- Ecualizador CE304T</t>
  </si>
  <si>
    <t>GUITARRA ELECTROACUSTICA SFX OPEN PORE_x000D_
_x000D_
DescripciÃ³n:_x000D_
_x000D_
- Color Open Pore_x000D_
- Aros estrechos de 83mm._x000D_
- Tapa de milano  - Tapa frontal de abeto_x000D_
- Tapa trasera y laterales de caoba_x000D_
- Ecualizador Cort CE304T_x000D_
- Afinador incorporado</t>
  </si>
  <si>
    <t xml:space="preserve">  GUITARRA ELECTROACUSTICA SFX OPEN PORE    Descripciï¿½n:  - Color Open Pore  - Aros estrechos de 83mm.  - Tapas, aros y mï¿½stil de caoba  - Diapasï¿½n y puente de palo rosa  - Pastillas de ceramic de Cort CE304T</t>
  </si>
  <si>
    <t xml:space="preserve">  CABLE P/INSTRUM. 1 PLUG 6.3MN X 1 PLUG 6.3MN 1MT    Especificaciones:    - Cable profesional libre de oxï¿½geno  - Especial para instrumentos, 100% blindados  - Conectores ROXTONE RJ224M  - Diï¿½metro total: 6 mm.  - Longitud: 1 metro    </t>
  </si>
  <si>
    <t xml:space="preserve">  CABLE P/INSTRUM. 1 PLUG 6.3MN X 1 PLUG 6.3MN 2MT    Especificaciones:    - Cable profesional libre de oxï¿½geno  - Especial para instrumentos, 100% blindados  - Conectores ROXTONE RJ224M  - Diï¿½metro total: 6 mm.  - Longitud: 2 metros    </t>
  </si>
  <si>
    <t xml:space="preserve">  CABLE P/INSTRUM. 1 PLUG 6.3MN X 1 PLUG 6.3MN 3MT    Especificaciones:    - Cable profesional libre de oxï¿½geno  - Especial para instrumentos, 100% blindados  - Conectores ROXTONE RJ224M  - Diï¿½metro total: 6 mm.  - Longitud: 3 metros    </t>
  </si>
  <si>
    <t>CABLE P/PEDAL GUITAR. 1 PLUG 6.3 MN X LADO 15CM - NETO_x000D_
_x000D_
Especificaciones:_x000D_
_x000D_
- Especial para interconexiÃ³n de pedales para guitarra_x000D_
- Cable profesional libre de oxÃ­geno_x000D_
- Especial para instrumentos, 100% blindados_x000D_
- Conectores ROXTONE RJ034M en Ã¡ngulo recto_x000D_
- DiÃ¡metro total: 6 mm._x000D_
- Longitud: 15CM</t>
  </si>
  <si>
    <t xml:space="preserve">  SHAKER LARGO STUDIOMIX NEGRO    Descripciï¿½n:    - Superficie texturizada para un sonido especial y    el agarre positivo  - Material: Plï¿½stico  - Color: Negro  - Tamaï¿½o: Grande</t>
  </si>
  <si>
    <t xml:space="preserve">  SHAKER MEDIANO STUDIOMIX NEGRO    Descripciï¿½n:    - Superficie texturizada para un sonido especial y el agarre positivo  - Material: Plï¿½stico  - Color: Negro    </t>
  </si>
  <si>
    <t xml:space="preserve">  RELAY 12V 6P MEDIANO AZUL    Especificaciones:    -</t>
  </si>
  <si>
    <t xml:space="preserve">  SHAKER REDONDO NEGRO    Descripcion:    - Forma de ovni  - Produce un sonido muy suave y agradable</t>
  </si>
  <si>
    <t xml:space="preserve">  SHAKER LARGO DE ALUMINIO ANODIZADO PLATEADO    Descripcion:    - Proyección Shaker  - Aluminio anodizado  - Hace un tono muy alto</t>
  </si>
  <si>
    <t xml:space="preserve">  SHAKER MEDIANO DOBLE LUIS CONTE GRIS    Descripciï¿½n:    - Dos agitadores individuales conectados    como un solo instrumento  - Material: Plï¿½stico  - Tamaï¿½o: Medio  - Color: Gris</t>
  </si>
  <si>
    <t xml:space="preserve">  SHAKER MEDIANO DOBLE LUIS CONTE NEGRO    Descripciï¿½n:    - Dos agitadores individuales conectados    como un solo instrumento  - Material: Plï¿½stico  - Tamaï¿½o: Medio  - Color: Negro</t>
  </si>
  <si>
    <t>SHAKER MINI CAJON NATURAL - Oferta_x000D_
_x000D_
Descripciï¿½n:    - Tamaï¿½o compacto  - Tamaï¿½o miniatura de un cajon MEINL  - Material: Bï¿½ltico abedul (Betula pendula)  - Tamaï¿½o: 2&amp;#34; W x 2 3/4&amp;#34; x 2&amp;#34; D</t>
  </si>
  <si>
    <t xml:space="preserve">  SHAKER MEDIANO DOBLE LUIS CONTE ROJO    Descripciï¿½n:    - Dos agitadores individuales conectados    como un solo instrumento  - Material: Plï¿½stico  - Tamaï¿½o: Medio  - Color: Rojo</t>
  </si>
  <si>
    <t>SIRENA 6 TONOS 12V-30W_x000D_
_x000D_
Especificaciones:_x000D_
_x000D_
- Potencia mÃ¡xima: 30 W_x000D_
- Voltaje de operaciÃ³n: 12 Vdc_x000D_
- Secuencia de tonos automÃ¡tica_x000D_
- Acabado en plÃ¡stico color negro</t>
  </si>
  <si>
    <t xml:space="preserve">SIRENA 1 TONO 20x12CM 110V/40W BLANCA_x000D_
_x000D_
Especificaciones:_x000D_
_x000D_
- Potencia: 40 W_x000D_
- Voltaje de alimentaciÃ³n: 110Vac_x000D_
- Tonos: 1_x000D_
- Material: PlÃ¡stico_x000D_
- Medidas de corneta: 20 x 12 CM    </t>
  </si>
  <si>
    <t>CAJA AMPLIF. 15 50000W NEGRA C/LUZ LED_x000D_
_x000D_
Especificaciones:     _x000D_
_x000D_
- Potencia P.M.P.O.: 50000 W  _x000D_
- Potencia R.M.S.: 180 W  _x000D_
- Compatibilidad: USB / SD / MP3 / BLUETOOTH_x000D_
- FM disponible presionando el botÃ³n (FOL-) por 4 segundos_x000D_
- Pantalla grÃ¡fica con navegaciÃ³n por carpetas  _x000D_
- Funciones: Speaker Out, Control remoto  _x000D_
- Ecualizador GrÃ¡fico de 5 bandas y Control de volumen mÃ¡ster  _x000D_
- LÃ­neas de Entrada: 2 para micrÃ³fono, 1 AUX  _x000D_
- LÃ­neas de Salida: 1 Audio  _x000D_
- Amplificador: 2 Transistores, 1 x C5200 y 1 x A1943  _x000D_
- Parlante: 33oz  _x000D_
- Driver: 1&amp;#34; (MetÃ¡lico)_x000D_
- Material: PlÃ¡stico_x000D_
- Incluye pedestal, micrÃ³fono con cable, manual en espaÃ±ol</t>
  </si>
  <si>
    <t>PRODUCTO DE LIQUIDACION_x000D_
REMESA ANTIGUA (SIN VENTILADOR)_x000D_
_x000D_
CARACTERISTICAS_x000D_
CAJA AMPLIF. 15&amp;#34; 50000W NEGRO    _x000D_
Especificaciones:     _x000D_
- Potencia P.M.P.O.: 50000 W  _x000D_
- Potencia R.M.S.: 180 W  _x000D_
- Compatibilidad: USB / SD compatible hasta 16GB / MP3 / RADIO FM con antena externa/ BLUETOOTH  _x000D_
- Funciones: Speaker Out, Control remoto  _x000D_
- Ecualizador GrÃ¡fico de 5 bandas y Control de volumen mÃ¡ster  _x000D_
- LÃ­neas de Entrada: 2 para micrÃ³fono, 1 AUX  _x000D_
- LÃ­neas de Salida: 1 Audio  _x000D_
- Amplificador: 2 Transistores, 1 x C5200 y 1 x A1943  _x000D_
- Parlante: 33oz  _x000D_
- Driver: 1&amp;#34; (MetÃ¡lico)  _x000D_
- Material: PlÃ¡stico  _x000D_
- Incluye pedestal, manual en espaÃ±ol</t>
  </si>
  <si>
    <t>&lt;pre&gt;PRODUCTO DE REMATE_x000D_
#1 -&gt; FALTA CONTROL REMOTO Y MICROFONO._x000D_
_x000D_
CARACTERISTICAS_x000D_
CAJA AMPLIF. 15&amp;#34; 50000W NEGRO    _x000D_
Especificaciones:     _x000D_
- Potencia P.M.P.O.: 50000 W  _x000D_
- Potencia R.M.S.: 180 W  _x000D_
- Compatibilidad: USB / SD compatible hasta 16GB / MP3 / RADIO FM con antena externa/ BLUETOOTH  _x000D_
- Funciones: Speaker Out, Control remoto  _x000D_
- Ecualizador GrÃ¡fico de 5 bandas y Control de volumen mÃ¡ster  _x000D_
- LÃ­neas de Entrada: 2 para micrÃ³fono, 1 AUX  _x000D_
- LÃ­neas de Salida: 1 Audio  _x000D_
- Amplificador: 2 Transistores, 1 x C5200 y 1 x A1943  _x000D_
- Parlante: 33oz  _x000D_
- Driver: 1&amp;#34; (MetÃ¡lico)  _x000D_
- Material: PlÃ¡stico  _x000D_
- Incluye pedestal, manual en espaÃ±ol_x000D_
&lt;pre/&gt;</t>
  </si>
  <si>
    <t>CAJA AMPLIF. 15 50000W AZUL C/LUZ LED_x000D_
_x000D_
Especificaciones:_x000D_
_x000D_
- Potencia P.M.P.O.: 50000 W_x000D_
- Potencia R.M.S.: 180 W_x000D_
- Compatibilidad: USB / SD / MP3 / BLUETOOTH_x000D_
- FM disponible presionando el botÃ³n (FOL-) por 4 segundos_x000D_
- Funciones: Speaker Out, Control remoto_x000D_
- Ecualizador GrÃ¡fico de 5 bandas y Control de volumen mÃ¡ster_x000D_
- LÃ­neas de Entrada: 2 para micrÃ³fono, 1 AUX_x000D_
- LÃ­neas de Salida: 1 Audio_x000D_
- Amplificador: 2 Transistores, 1 x C5200 y 1 x A1943_x000D_
- Parlante: 33oz  - Driver: 1&amp;#34; (MetÃ¡lico)_x000D_
- Material: PlÃ¡stico_x000D_
- Incluye pedestal, micrÃ³fono con cable, manual en espaÃ±ol</t>
  </si>
  <si>
    <t>&lt;pre&gt; PRODUCTO DE REMATE_x000D_
1.- PLACA RAYADA_x000D_
2.- PLACA RAYADA_x000D_
3.- CARCASA RAYADA_x000D_
_x000D_
CARTÃ“N CAJA Y PEDESTAL y MICROFONO - SERIE: 17122770_x000D_
_x000D_
_x000D_
CARACTERISTICAS:_x000D_
CAJA AMPLIF. 15&amp;#34; 50000W AZUL Especificaciones: - Potencia P.M.P.O.: 50000 W - Potencia R.M.S.: 180 W - Compatibilidad: USB / SD compatible hasta 16GB / MP3 / RADIO FM con antena externa/ BLUETOOTH - Funciones: Speaker Out, Control remoto - Ecualizador Grï¿½fico de 5 bandas y Control de volumen mï¿½ster - Lï¿½neas de Entrada: 2 para micrï¿½fono, 1 AUX - Lï¿½neas de Salida: 1 Audio - Amplificador: 2 Transistores, 1 x C5200 y 1 x A1943 - Parlante: 33oz - Driver: 1&amp;#34; (Metï¿½lico) - Material: Plï¿½stico - Incluye pedestal, micrï¿½fono con cable, manual en espaï¿½ol_x000D_
&lt;pre/&gt;</t>
  </si>
  <si>
    <t>CAJA AMPLIF. 15 50000W VERDE C/LUZ LED_x000D_
_x000D_
Especificaciones:_x000D_
_x000D_
- Potencia P.M.P.O.: 50000 W  _x000D_
- Potencia R.M.S.: 180 W  _x000D_
- Compatibilidad: USB / SD / MP3 / BLUETOOTH_x000D_
- FM disponible presionando el botÃ³n (FOL-) por 4 segundos_x000D_
- Pantalla grÃ¡fica con navegaciÃ³n por carpetas  _x000D_
- Funciones: Speaker Out, Control remoto  _x000D_
- Ecualizador GrÃ¡fico de 5 bandas y Control de volumen mÃ¡ster  _x000D_
- LÃ­neas de Entrada: 2 para micrÃ³fono, 1 AUX  _x000D_
- LÃ­neas de Salida: 1 Audio  _x000D_
- Amplificador: 2 Transistores, 1 x C5200 y 1 x A1943  _x000D_
- Parlante: 33oz  _x000D_
- Driver: 1&amp;#34; (MetÃ¡lico)_x000D_
- Material: PlÃ¡stico_x000D_
- Incluye pedestal, micrÃ³fono con cable, manual en espaÃ±ol</t>
  </si>
  <si>
    <t>&lt;PRE&gt; PRODUCTO DE REMATE_x000D_
NOVEDADES:_x000D_
SIN LUZ LED EN LA PARTE FRONTAL _x000D_
SIN VENTILADOR EN LA PARTE TRASERA_x000D_
_x000D_
CARACTERISTICAS:_x000D_
CAJA AMPLIF. 15&amp;#34; 50000W VERDE _x000D_
Especificaciones: _x000D_
- Potencia P.M.P.O.: 50000 W _x000D_
- Potencia R.M.S.: 180 W _x000D_
- Compatibilidad: USB / SD compatible hasta 16GB / MP3 / RADIO FM con antena externa/ BLUETOOTH _x000D_
- Funciones: _x000D_
Speaker Out, Control remoto _x000D_
- Ecualizador Grï¿½fico de 5 bandas y Control de volumen mï¿½ster _x000D_
- Lï¿½neas de Entrada: 2 para micrï¿½fono, 1 AUX _x000D_
- Lï¿½neas de Salida: 1 Audio _x000D_
- Amplificador: 2 Transistores, 1 x C5200 y 1 x A1943 _x000D_
- Parlante: 33oz - Driver: 1&amp;#34; (Metï¿½lico) _x000D_
- Material: Plï¿½stico _x000D_
- Incluye pedestal, micrï¿½fono con cable, manual en espaï¿½ol&lt;PRE/&gt;</t>
  </si>
  <si>
    <t>CAJA AMPLIF. 15 50000W ROJA C/LUZ LED_x000D_
  _x000D_
Especificaciones: _x000D_
    _x000D_
- Potencia P.M.P.O.: 50000 W  _x000D_
- Potencia R.M.S.: 180 W  _x000D_
- Compatibilidad: USB / SD / MP3 / BLUETOOTH_x000D_
- FM disponible presionando el botÃ³n (FOL-) por 4 segundos_x000D_
- Pantalla grÃ¡fica con navegaciÃ³n por carpetas  _x000D_
- Funciones: Speaker Out, Control remoto  _x000D_
- Ecualizador GrÃ¡fico de 5 bandas y Control de volumen mÃ¡ster  _x000D_
- LÃ­neas de Entrada: 2 para micrÃ³fono, 1 AUX  _x000D_
- LÃ­neas de Salida: 1 Audio  _x000D_
- Amplificador: 2 Transistores, 1 x C5200 y 1 x A1943  _x000D_
- Parlante: 33oz  _x000D_
- Driver: 1&amp;#34; (MetÃ¡lico)_x000D_
- Material: PlÃ¡stico_x000D_
- Incluye pedestal, micrÃ³fono con cable, manual en espaÃ±ol</t>
  </si>
  <si>
    <t xml:space="preserve">PRODUCTO EN LIQUIDACION_x000D_
REMESA ANTERIOR (SIN VENTILADOR)_x000D_
_x000D_
CAJA AMPLIF. 15 50000W ROJA C/LUZ LED Especificaciones: - Potencia P.M.P.O.: 50000 W - Potencia R.M.S.: 180 W - Compatibilidad: USB / SD compatible hasta 16GB / MP3 / RADIO FM con antena externa/ BLUETOOTH - Funciones: Speaker Out, Control remoto - Ecualizador GrÃ¡fico de 5 bandas y Control de volumen mÃ¡ster - LÃ­neas de Entrada: 2 para micrÃ³fono, 1 AUX - LÃ­neas de Salida: 1 Audio - Amplificador: 2 Transistores, 1 x C5200 y 1 x A1943 - Parlante: 33oz - Driver: 1&amp;#34; (MetÃ¡lico) - Material: PlÃ¡stico - Incluye pedestal, micrÃ³fono con cable, manual en espaÃ±ol	</t>
  </si>
  <si>
    <t>CAJA AMPLIF. 15&amp;#34; 50000W AMARILLO_x000D_
_x000D_
Especificaciones:_x000D_
_x000D_
- Potencia P.M.P.O.: 50000 W  _x000D_
- Potencia R.M.S.: 180 W  _x000D_
- Compatibilidad: USB / SD / MP3 / BLUETOOTH_x000D_
- FM disponible presionando el botÃ³n (FOL-) por 4 segundos_x000D_
- Pantalla grÃ¡fica con navegaciÃ³n por carpetas  _x000D_
- Funciones: Speaker Out, Control remoto  _x000D_
- Ecualizador GrÃ¡fico de 5 bandas y Control de volumen mÃ¡ster  _x000D_
- LÃ­neas de Entrada: 2 para micrÃ³fono, 1 AUX  _x000D_
- LÃ­neas de Salida: 1 Audio  _x000D_
- Amplificador: 2 Transistores, 1 x C5200 y 1 x A1943  _x000D_
- Parlante: 33oz  _x000D_
- Driver: 1&amp;#34; (MetÃ¡lico)_x000D_
- Material: PlÃ¡stico_x000D_
- Incluye pedestal, micrÃ³fono con cable, manual en espaÃ±ol</t>
  </si>
  <si>
    <t>&lt;PRE&gt;PRODUCTO DE REMATE_x000D_
NOVEDADES:_x000D_
- EQUIPO OPERATIVO_x000D_
- MODELO SIN LUCES_x000D_
- SIN VENTILADOR_x000D_
S/N: 19010233_x000D_
_x000D_
/ EQUIPO OPERATIVO_x000D_
- MODELO SIN LUCES_x000D_
SIN VENTILADOR_x000D_
S/N:19010233_x000D_
_x000D_
CARACTERISTICAS:_x000D_
CAJA AMPLIF. 15&amp;#34; 50000W AMARILLO _x000D_
Especificaciones: _x000D_
- Potencia P.M.P.O.: 50000 W _x000D_
- Potencia R.M.S.: 180 W _x000D_
- Compatibilidad: USB / SD compatible hasta 16GB / MP3 / RADIO FM con antena externa/ BLUETOOTH _x000D_
- Funciones: Speaker Out, Control remoto - Ecualizador Grafico de 5 bandas y Control de volumen master _x000D_
- Lineas de Entrada: 2 para microfono, 1 AUX _x000D_
- Lineas de Salida: 1 Audio _x000D_
- Amplificador: 2 Transistores, 1 x C5200 y 1 x A1943 _x000D_
- Parlante: 33oz _x000D_
- Driver: 1&amp;#34; (Metalico) _x000D_
- Material: Plastico _x000D_
- Incluye pedestal, microfono con cable, manual en espanol	&lt;PRE/&gt;</t>
  </si>
  <si>
    <t>&lt;PRE&gt;_x000D_
FOCO LED SPOT RGB MULTICOLOR 200L M_x000D_
&lt;pre/&gt;</t>
  </si>
  <si>
    <t>PERILLA P/GUITARRA PLASTICO NEGRO - Oferta</t>
  </si>
  <si>
    <t xml:space="preserve">TAPA P/SWITCH DE GUIT. ELECTRICA BLANCO X 4P_x000D_
_x000D_
Especificaciones:_x000D_
_x000D_
- Para guitarra electrica blanco    </t>
  </si>
  <si>
    <t>TAPA P/SWITCH DE GUIT. ELECTRICA NEGRO X 4P_x000D_
_x000D_
Especificaciones:_x000D_
_x000D_
- Para guitarra elÃ©ctrica negro</t>
  </si>
  <si>
    <t xml:space="preserve">  PARCHE 22&amp;#34; DE BOMBO SUPER KICK 10 CLEAR DOUBLE PLY    Especificaciones:    - Serie super-kick 10  - Tamaï¿½o 22&amp;#34;  - Parche transparente de 10 mil doble hoja para mayor resistencia, mayor profundidad e instendo ataque. un anillo amortiguador de fieltro estrecho que esta unido a la parte posterior del parche que produce sonido gama baja, impactante y apretado.    </t>
  </si>
  <si>
    <t xml:space="preserve">  PARCHE 22&amp;#34; DE BOMBO SUPER KICK CLEAR DOUBLE PLY    Especificaciones:    - Serie super-kick ii  - Tamaï¿½o 22&amp;#34;  - Parche transparente de 7 mil doble hoja. esta versiï¿½n de dos capas proporciona una mayor durabilidad y un sonido mas centrado.    </t>
  </si>
  <si>
    <t xml:space="preserve">  CAMPANA 5-1/4&amp;#34; SESSION LINE NEGRO    Descripciï¿½n:    - Acabado: Acero con recubrimiento en polvo negro  - Material: Aleaciï¿½n de acero especial  - Tamaï¿½o: 5 1/4&amp;#34;  - Tonalidad emparejado</t>
  </si>
  <si>
    <t>CAMPANA DE MANO 8&amp;#34; BONGO NEGRO_x000D_
_x000D_
Descripcion:_x000D_
_x000D_
- Cencerro Meinl_x000D_
- Material de acero puntado_x000D_
- Color negro mate_x000D_
- TamaÃ±o es de 6.75&amp;#34;_x000D_
- Su fabricaciÃ³n permite que sea muy resistente ante los    cambios de ambiente y su tamaÃ±o ayuda tener mas definiciÃ³n en sus sonidos agudos, permitiendo serle compaÃ±ero perfecto    a tu set de campanas</t>
  </si>
  <si>
    <t xml:space="preserve">  CAMPANA 8-1/2&amp;#34; SESSION LINE NEGRO    Descripciï¿½n:    - Acabado: Acero recubierto en polvo negro  - Material: Aleaciï¿½n de acero especial  - Tamaï¿½o: 8 1/2&amp;#34;  - Tonalidad emparejado</t>
  </si>
  <si>
    <t xml:space="preserve">MOUSE OPTICO USB C/SCROLL NEGRO - Oferta_x000D_
Especificaciones:    - Medidas: 95x55x29 mm  - Interface: USB  - Nï¿½mero de botones: 3 (incluye scroll)  - Resoluciï¿½n: 1000 DPI  - Longitud cable: 1.10MT    </t>
  </si>
  <si>
    <t xml:space="preserve">  MAQUINA DE NIEVE 1000W    Especificaciones:    - Potente flujo de nieve a distancia  - Salida de nieve ajustable  - Capacidad de salida: 50 metros cï¿½bicos  - Potencia: 1000W  - Voltaje: 110Vac 60Hz  - Capacidad del tanque: 5 litros  - Incluye circuito de control con cable    Observaciones:    - No incluye lï¿½quido  - Lï¿½quido para mï¿½quina de nieve se vende por separado  </t>
  </si>
  <si>
    <t xml:space="preserve">  MAQUINA DE NIEVE 1500W    Especificaciones:    - Potente flujo de nieve a distancia  - Salida de nieve ajustable  - Capacidad de salida: 60 metros cï¿½bicos  - Potencia: 1500W  - Voltaje: 110Vac 60Hz  - Capacidad del tanque: 5 litros  - Incluye control con cable  </t>
  </si>
  <si>
    <t xml:space="preserve">  MICROFONO LEGENDARIO PARA VOCES - NETO    Especificaciones:    - Micrï¿½fono profesional diseï¿½ado para reproducir la voz con claridad y calidez  - Micrï¿½fono dinï¿½mico uni-direccional (cardioide)  - Rango de frecuencia: 50 - 15000 Hz  - Impedancia: 300 ohmios  - Incluye cuello y bolsa de transporte    </t>
  </si>
  <si>
    <t>MAQUINA DE NIEVE 600W - Oferta_x000D_
_x000D_
Especificaciones:    - Potente flujo de nieve a distancia  - Capacidad de salida: 30 metros cï¿½bicos  - Potencia: 600W  - Voltaje: 110Vac 60Hz  - Capacidad del tanque: 2 litros  - Incluye control con cable</t>
  </si>
  <si>
    <t xml:space="preserve">PARCHE 22 P/BOMBO PORTED BASS DRUMHEAD - NETO_x000D_
Especificaciones:    - Serie ported bass drumhead  - Tamaï¿½o 22&amp;#34;  - Parche frontal de 10mil una hoja con agujero fuera del centro de 4 3/4&amp;#34;.    </t>
  </si>
  <si>
    <t>CABLE P/MICROF. 1 PLUG 6.3 MN X 1 JACK CANON 10MT_x000D_
_x000D_
Especificaciones:_x000D_
_x000D_
- Cable profesional libre de oxigeno _x000D_
- Cable para microfonos, no balanceado, 95% blindados _x000D_
- Conectores ROXTONE RX086F y RJ224M _x000D_
- Diametro total: 6 mm. _x000D_
- Longitud: 10 metros</t>
  </si>
  <si>
    <t xml:space="preserve">  CABLE P/MICROF. 1 PLUG 6.3 MN X 1 JACK CANON 3MT    Especificaciones:    - Cable profesional libre de oxï¿½geno  - Cable para micrï¿½fonos, no balanceado, 95% blindados  - Conectores ROXTONE RX086F y RJ224M  - Diï¿½metro total: 6 mm.  - Longitud: 3 metros    </t>
  </si>
  <si>
    <t xml:space="preserve">CABLE P/MICROF. 1 PLUG 6.3 MN X 1 JACK CANON 5MT_x000D_
_x000D_
Especificaciones:_x000D_
_x000D_
- Cable profesional libre de oxigeno _x000D_
- Cable para microfonos, no balanceado, 95% blindados _x000D_
- Conectores ROXTONE RX086F y RJ224M _x000D_
- Diametro total: 6 mm. _x000D_
- Longitud: 5 metros_x000D_
</t>
  </si>
  <si>
    <t xml:space="preserve">CABLE P/MICROF. 1 PLUG 6.3 MN X 1 PLUG CANON 1MT_x000D_
_x000D_
Especificaciones:_x000D_
_x000D_
- Cable profesional libre de oxÃ­geno_x000D_
- Cable para micrÃ³fonos, no balanceado, 95% blindados_x000D_
- Conectores ROXTONE RX086M y RJ224M_x000D_
- DiÃ¡metro total: 6 mm._x000D_
- Longitud: 1 metro    </t>
  </si>
  <si>
    <t>CABLE P/MICROF. 1 PLUG 6.3 MN X 1 PLUG CANON 3MT_x000D_
_x000D_
Especificaciones:_x000D_
_x000D_
- Cable profesional libre de oxÃ­geno_x000D_
- Cable para micrÃ³fonos, no balanceado, 95% blindados_x000D_
- Conectores ROXTONE RX086M y RJ224M_x000D_
- DiÃ¡metro total: 6 mm._x000D_
- Longitud: 3 metros</t>
  </si>
  <si>
    <t xml:space="preserve">  CABLE P/MICROF. 1 PLUG CANON X 1 JACK CANON 1MT    Especificaciones:    - Cable profesional libre de oxï¿½geno  - Cable para micrï¿½fonos, balanceado, 95% blindados  - Conectores ROXTONE RX086M y RX086F  - Diï¿½metro total: 6 mm.  - Longitud: 1 metro    </t>
  </si>
  <si>
    <t xml:space="preserve">  CABLE P/MICROF. 1 PLUG CANON X 1 JACK CANON 10MT    Especificaciones:    - Cable profesional libre de oxï¿½geno  - Cable para micrï¿½fonos, balanceado, 95% blindados  - Conectores ROXTONE RX086M y RX086F  - Diï¿½metro total: 6 mm.  - Longitud: 10 metros    </t>
  </si>
  <si>
    <t xml:space="preserve">CABLE P/MICROF. 1 PLUG CANON X 1 JACK CANON 15MT_x000D_
_x000D_
Especificaciones:_x000D_
- Cable profesional libre de oxÃ­geno_x000D_
- Cable para micrÃ³fonos, balanceado, 95% blindados_x000D_
- Conectores ROXTONE RX086M y RX086F_x000D_
- DiÃ¡metro total: 6 mm._x000D_
- Longitud: 15 metros    </t>
  </si>
  <si>
    <t xml:space="preserve">  CABLE P/MICROF. 1 PLUG CANON X 1 JACK CANON 3MT    Especificaciones:    - Cable profesional libre de oxï¿½geno  - Cable para micrï¿½fonos, balanceado, 95% blindados  - Conectores ROXTONE RX086M y RX086F  - Diï¿½metro total: 6 mm.  - Longitud: 3 metros    </t>
  </si>
  <si>
    <t xml:space="preserve">  CABLE P/MICROF. 1 PLUG CANON X 1 JACK CANON 5MT    Especificaciones:    - Cable profesional libre de oxï¿½geno  - Cable para micrï¿½fonos, balanceado, 95% blindados  - Conectores ROXTONE RX086M y RX086F  - Diï¿½metro total: 6 mm.  - Longitud: 5 metros    </t>
  </si>
  <si>
    <t xml:space="preserve">  TERCERA MANO C/LUPA/4 PINZAS    Especificaciones:    - Asistente para trabajos de electrónica  - Base con prensa para sujetar a mesa de trabajo  - 6 brazos flexibles y ajustables:      4 con punta de lagarto      1 con punta imantada      1 con lupa    </t>
  </si>
  <si>
    <t xml:space="preserve">  CABLE REPUESTO SONY PLUG 6.5X4.4MM PIN    Especificaciones:  - Cable DC de repuesto para cargador de laptop SONY  - Plug DC 6.5X4.4MM con PIN central  - Longitud: 105CM  - Cables internos con polaridad marcada por color (rojo - negro)  - Incluye filtro  </t>
  </si>
  <si>
    <t>LIQUIDO PARA MAQUINA DE NIEVE X GALON - Oferta_x000D_
_x000D_
CaracterÃ­sticas:_x000D_
_x000D_
- Especialmente formulado para mÃ¡quinas de nieve_x000D_
- Seguro, no tÃ³xico, biodegradable_x000D_
- La nieve desaparece luego de 40 segundos de emitida de la mÃ¡quina  - Formula basada en agua, no deja residuos</t>
  </si>
  <si>
    <t>*Ojo Azul en Especial en las  Series KSS y  Bocín Metálico</t>
  </si>
  <si>
    <t xml:space="preserve">LENTE OPTICO S/MECANISMO_x000D_
Especificaciones:_x000D_
- Lente optico laser para DVD_x000D_
- No incluye mecanismo  </t>
  </si>
  <si>
    <t xml:space="preserve">SUB BAJO ACTIVO P/SISTEMA SOHO-V8 12 1400W - NETO_x000D_
_x000D_
Especificaciones:_x000D_
_x000D_
-Respuesta de frecuencia -6dB 40Hz-500Hz_x000D_
-Potencia total del amplificador 1400W (PROGRAMABLE) / 2800W (PICO) Clase D a 4 ohmios_x000D_
-Amplificador, subwoofer 700W (PROGRAMABLE) / 1400W (PICO) Clase D a 4 Ohmios_x000D_
-Amplificador, unidad de satÃ©lite / medio-alto 700W (PROGRAMA) / 1400W (PICO) Clase D a 4   Ohmios_x000D_
-Sensibilidad axial 1W @ 1m 96dB / 130dB MÃ¡x._x000D_
-Protecciones electrÃ³nicas TÃ©rmica / CC / Sobrecarga / LÃ­mite digital / Compresor_x000D_
-Ventilador de temperatura controlada_x000D_
</t>
  </si>
  <si>
    <t>SUB BAJO ACTIVO P/SISTEMA SOHO-X3 12 1400W_x000D_
_x000D_
Especificaciones:_x000D_
_x000D_
- Respuesta de frecuencia -6 dB 40 Hz - 500 Hz_x000D_
- Amplificador, subwoofer 1 x 350W / Clase D a 4 Ohmios_x000D_
- Amplificador, unidad satelital / media / alta 1 x 350 W / Clase D a 4 Ohmios_x000D_
- Sensibilidad axial 1W a 1m Sensibilidad axial 1W a 1m: 96dB_x000D_
- Protecciones electrÃ³nicas TÃ©rmica / CC / Sobrecarga / LÃ­mite digital / Compresor_x000D_
- Ventilador de temperatura controlada</t>
  </si>
  <si>
    <t>SUB BAJO ACTIVO P/SISTEMA SOHO-FLX - NETO_x000D_
_x000D_
Especificaciones:_x000D_
_x000D_
- Sub bajo del sistema SOHO compatible -FLX5-X3-V8_x000D_
- Respuesta de frecuencia (-6db) 40hz-500hz_x000D_
- Amplificador clase D 1400w (PROGRAM) 2800w (PEAK) a 4 OHM._x000D_
- Amplificador SUBWOFFER 700W (PROGRAM) 1400W(PEAK)_x000D_
- 130 DB SPL_x000D_
- ProtecciÃ³n electrÃ³nica tÃ©rmica / sobrecarga / limitador digital / compresor</t>
  </si>
  <si>
    <t>CAJA PASIVA SOHO-SERIE 8X3.5 960W C/PEDESTAL (0.79CM) - NETO_x000D_
_x000D_
Especificaciones:_x000D_
_x000D_
- Unidad media / alta_x000D_
- Woofers de gama media 8 altavoces de banda ancha de 3,5 &amp;#39;, bobina de 1&amp;#39;_x000D_
- Capacidad de manejo nominal de potencia 480W Program / 960W Peak_x000D_
- Respuesta de frecuencia -6dB 140Hz -20kHz_x000D_
- 127dB Max_x000D_
- Impedancia Nominal 4 ohm</t>
  </si>
  <si>
    <t>&lt;PRE&gt;_x000D_
* CAPACIDAD DE CARGA: 50KG_x000D_
* PERNOS INCLUIDOS_x000D_
* FIJACION PLANA POSTERIOR_x000D_
* AJUSTABLE PARA 26Â´Â´ A 55Â´Â´_x000D_
&lt;PRE/&gt;</t>
  </si>
  <si>
    <t>BOTON P/CORREA DE GUITARRA ANCHO CROMADO X 2P</t>
  </si>
  <si>
    <t>BOTON P/CORREA DE GUITARRA CROMADO X 2P</t>
  </si>
  <si>
    <t>BOTON P/CORREA DE GUITARRA ANCHO NEGRO X 2P</t>
  </si>
  <si>
    <t>BOTON P/CORREA DE GUITARRA NEGRO - Oferta</t>
  </si>
  <si>
    <t>SPLITTER VGA 2 VIAS METALICO - Oferta_x000D_
Especificaciones:  - Amplifica y distribuye la seï¿½al de una fuente de video VGA a 2 pantallas  - Alimentaciï¿½n externa garantiza estabilidad de seï¿½al  - Carcasa metï¿½lica  - Adaptador de voltaje incluido.</t>
  </si>
  <si>
    <t>SP-164S  SPLITTER VGA 4 VIAS  *Caparazon de Plastico PVC  *Utiliza switch ON/OFF tipo pulsador  *Trabaja con Adaptador AC/DC</t>
  </si>
  <si>
    <t xml:space="preserve">  PEDESTAL P/CAJA 137CM NEGRO    Especificaciones:    - Capacidad de carga: 35Kg / 77Lbs (mï¿½ximo)   - Altura mï¿½xima: 1.37 metros  - Material: Acero y uniones plï¿½sticas  - Diï¿½metro de soporte: 35mm  - Altura regulable    </t>
  </si>
  <si>
    <t xml:space="preserve">PEDESTAL P/CAJA 137CM AZUL - Oferta_x000D_
Especificaciones:    - Capacidad de carga: 35Kg / 77Lbs (mï¿½ximo)   - Altura mï¿½xima: 1.37 metros  - Material: Acero y uniones plï¿½sticas  - Diï¿½metro de soporte: 35mm  - Altura regulable    </t>
  </si>
  <si>
    <t>PEDESTAL P/CAJA 137CM ROJO - Oferta_x000D_
_x000D_
Especificaciones:_x000D_
_x000D_
- Capacidad de carga: 35Kg / 77Lbs (mÃ¡ximo)_x000D_
- Altura mÃ¡xima: 1.37 metros_x000D_
- Material: Acero y uniones plÃ¡sticas  _x000D_
- DiÃ¡metro de soporte: 35mm_x000D_
- Altura regulable</t>
  </si>
  <si>
    <t xml:space="preserve">  PEDESTAL P/CAJA 137CM BLANCO    Especificaciones:    - Capacidad de carga: 35Kg / 77Lbs (mï¿½ximo)   - Altura mï¿½xima: 1.37 metros  - Material: Acero y uniones plï¿½sticas  - Diï¿½metro de soporte: 35mm  - Altura regulable    </t>
  </si>
  <si>
    <t>PEDESTAL P/CAJA 137CM AMARILLO - Oferta_x000D_
_x000D_
Especificaciones:_x000D_
_x000D_
- Capacidad de carga: 35Kg / 77Lbs (mÃ¡ximo)_x000D_
- Altura mÃ¡xima: 1.37 metros_x000D_
- Material: Acero y uniones plÃ¡sticas_x000D_
- DiÃ¡metro de soporte: 35mm_x000D_
- Altura regulable</t>
  </si>
  <si>
    <t xml:space="preserve">  PEDESTAL P/CAJA NEGRO AZUL    Especificaciones:    - Soporta: 100 lbs  - Color: Azul    </t>
  </si>
  <si>
    <t xml:space="preserve">  PEDESTAL P/CAJA NEGRO BLANCO    Especificaciones:    - Soporta: 100 lbs  - Color: Blanco    </t>
  </si>
  <si>
    <t xml:space="preserve">  PEDESTAL P/CAJA NEGRO ROJO    Especificaciones:    - Soporta: 100 lbs  - Color: Rojo    </t>
  </si>
  <si>
    <t xml:space="preserve">Modelo: SP-218  (PAR 00080)_x000D_
_x000D_
EVL  Tamaï¿½o: 2 &amp;#34;  Ohmios: 8  _x000D_
Salida de Poder :  0.25 Watts  </t>
  </si>
  <si>
    <t>&lt;pre&gt;REMATE _x000D_
TAPIZ DAÃ‘ADO PRODUCTO FUNCIONAL_x000D_
_x000D_
Modelo: SP-218  (PAR 00080)_x000D_
_x000D_
EVL  Tamaï¿½o: 2 &amp;#34;  Ohmios: 8  _x000D_
Salida de Poder :  0.25 Watts  &lt;/pre&gt;</t>
  </si>
  <si>
    <t xml:space="preserve">Modelo: SP-258  (PAR 00107)   EVL   Tamaï¿½o: 2.5 &amp;#34;  Ohmios: 8  Salida de Poder :  1 Watts  </t>
  </si>
  <si>
    <t xml:space="preserve">Modelo: SP-268  (PAR 00052)   EVL   Tamaï¿½o: 2.5&amp;#34;  Ohmios: 8  Salida de Poder :  2 Watts  *Imï¿½n  Forrado  </t>
  </si>
  <si>
    <t xml:space="preserve">Modelo: SP-318  (PAR 00001)    EVL  Tamaï¿½o: 3&amp;#34;  Ohmios:  8  Salida de Poder :  1 Watts  </t>
  </si>
  <si>
    <t xml:space="preserve">PARLANTE 3 8 OHM-2W C/IMAN FORRADO - Oferta_x000D_
TamaÃ±o: 3&amp;#34;  Ohmios: 8  Salida de Poder :  2 Watts  *Imï¿½n  Forrado  </t>
  </si>
  <si>
    <t xml:space="preserve">Modelo: SP-348B  (PAR 00063)   EVL   Tamaï¿½o: 3&amp;#34;  Ohmios: 8  Salida de Poder :  2 Watts  *Imï¿½n  Forrado  </t>
  </si>
  <si>
    <t>BOTON P/CORREA DE GUITARRA NEGRO X 2P - Oferta</t>
  </si>
  <si>
    <t xml:space="preserve">BOTON P/CORREA DE GUITARRA CROMADO X 2P - Oferta_x000D_
</t>
  </si>
  <si>
    <t xml:space="preserve">PIANO DIGITAL DE ESCENARIO 88 TECLAS HAMMER PESADAS - Oferta_x000D_
_x000D_
Especificaciones:_x000D_
_x000D_
- Teclado: 88 nota de acciÃ³n de martillo completamente ponderada con teclas sensibles a la velocidad_x000D_
- Pantalla: LCD monocromo de 128x64 pixeles_x000D_
- PolifonÃ­a: polifonÃ­a de 128 voces, asignada dinÃ¡micamente._x000D_
- Multitimbral: 16 partes (una por canal MIDI)_x000D_
- Arquitectura:_x000D_
- VAST: TecnologÃ­a de SÃ­ntesis de Arquitectura Variable_x000D_
- KB3: emulaciÃ³n de ToneReal_x000D_
- DivisiÃ³n / capa rÃ¡pida: acceso fÃ¡cil con volumen relativo ajustable (hasta 4 zonas)_x000D_
- Programas de fÃ¡brica: 256_x000D_
- Programas de usuario: 1024_x000D_
- FÃ¡brica Multis: 130_x000D_
- Usuario Multis: 1024_x000D_
- Favoritos: 5_x000D_
- Compatibilidad: compatibilidad 100% con los programas Forte SE_x000D_
- Cargue sonidos de los programas de la familia Forte y PC3 *_x000D_
_x000D_
* (se aplican algunas restricciones)_x000D_
- General MIDI: No_x000D_
- Resonancia de cuerdas Kurzweil: SÃ­_x000D_
- Ruido del apagador de piano: sÃ­_x000D_
- Efectos: cientos de complejas cadenas de efectos, incorporadas a los programas que ofrecen nuestros galardonados efectos: reverberaciones, retrasos, coros, bridas, phaser, ecualizadores, distorsiones, simuladores de altavoces rotativos, compresores y mÃ¡s_x000D_
â‹…32 unidades totales de FX_x000D_
Controladores: 1 rueda de paso_x000D_
1 rueda de modulaciÃ³n_x000D_
4 perillas del panel frontal (configuradas como 4x3 = 12 controles virtuales)_x000D_
1 interruptor de variaciÃ³n_x000D_
1 interruptor arp_x000D_
2 interruptores de transposiciÃ³n_x000D_
1 interruptor de tempo de toque_x000D_
* 2 entradas de pedal de doble interruptor_x000D_
1 entrada de pedal de control continuo_x000D_
_x000D_
* (Se incluye 1 pedal de interruptor / sostenido; soporta interruptor doble y medio amortiguador para pianos / pedales de doble y medio amortiguador que se venden por separado)_x000D_
- Arpegiadores: 1-por programa, 4-por multi_x000D_
- Salidas analÃ³gicas: â€¢ Dos analÃ³gicas TRS balanceadas de 1/4 &amp;#34;(DAC de 32 bits)_x000D_
- Auriculares: â€¢ 1 salida de auriculares de 1/4 &amp;#34;en el panel posterior_x000D_
â€¢ 130 mW en auriculares de 32 ohmios_x000D_
MIDI: In, Out_x000D_
- USB: â€¢ Dos puertos USB (un puerto A / un puerto B)_x000D_
â€¢ Funcionalidad MIDI completa a travÃ©s de USB_x000D_
â€¢ Programa de usuario / transferencia de mÃºltiples archivos a / desde PC / Mac / Flash Drive_x000D_
â€¢ Actualizaciones del sistema operativo desde PC / Mac / Flash Drive_x000D_
- Accesorios incluidos: Cable de alimentaciÃ³n, pedal de interruptor, cable USB_x000D_
- Altura: (5.75 &amp;#34;) (14.6cm)_x000D_
- Profundidad: (15 &amp;#34;) (38.1cm)_x000D_
- Longitud: (52.5 &amp;#34;) (133.35cm)_x000D_
</t>
  </si>
  <si>
    <t>SENSOR DE MOVIMIENTO PIR = HC-SR501_x000D_
_x000D_
Especificaciones:_x000D_
_x000D_
- MÃ³dulo sensor PIR HC-SR501_x000D_
- Detector de movimiento infrarrojo_x000D_
- Voltaje alimentaciÃ³n: 5-20Vdc_x000D_
- Salida: TTL 3.3V / 0V_x000D_
- Rango: 5 metros, menos de 120 grados (aproximadamente)_x000D_
- Compatible con Arduino, PIC, proyectos electrÃ³nicos</t>
  </si>
  <si>
    <t xml:space="preserve">  AMPLIFICADOR P/CAJA C/USB/SD/FM/REC/EQ/BLT 20000W     Especificaciones:     - Capacidad P.M.P.O.: 20000 W  - Capacidad R.M.S.: 300 W  - Amplificador: 4 transistores (2 X C5200 y 2 X A1943)  - Mï¿½dulo reproductor: USB/SD/FM/ BLUETOOTH  - Ecualizador de 5 bandas  - Speaker Out: (Salida p/ caja pasiva)  - Medidas: 18 x 40 cm  - Incluye control remoto y cable de poder</t>
  </si>
  <si>
    <t xml:space="preserve">  AMPLIFICADOR P/CAJA C/REC 15000W    Especificaciones:    - Capacidad P.M.P.O.: 20000 W  - Capacidad R.M.S.: 200 W  - Amplificador: 2 transistores (1 X C5200 y 1 X A1943)  - Mï¿½dulo reproductor: USB/SD/FM/ BLUETOOTH  - Ecualizador de 5 bandas  - Speaker Out: (Salida p/ caja pasiva)  - Incluye control remoto y cable de poder</t>
  </si>
  <si>
    <t xml:space="preserve">  AMPLIFICADOR P/CAJA C/USB/SD/FM/REC/BLT 5000W - Oferta    Especificaciones:    - Capacidad P.M.P.O.: 5000 W  - Capacidad R.M.S.: 300 W  - Amplificador: 4 transistores (2 X C5200 y 2 X A1943)  - Mï¿½dulo reproductor: USB/SD/FM/ BLUETOOTH (Incluye Control Remoto)  - Ecualizador grï¿½fico: 5 bandas  - Speaker Out: (Salida p/ caja pasiva)  - Medidas: 18.5 x 42.5 cm (parte superior redondeada)</t>
  </si>
  <si>
    <t xml:space="preserve">  CAJA PASIVA 4&amp;#34; PLASTICA P/EXTERIOR NEGRO    Especificaciones:    Caja Pasiva  4&amp;#34; para  Exteriores      - Con Tweeter 1&amp;#34;  - RMS  25 Watts   - Frecuencia: 140 Hz - 15 Khz    </t>
  </si>
  <si>
    <t xml:space="preserve">  CAJA PASIVA 4&amp;#34; 100W P/EXTERIOR BLANCO    Especificaciones:    Caja Pasiva  4&amp;#34; para  Exteriores      - Con Tweeter 1&amp;#34;  - RMS  25 Watts   - Frecuencia: 140 Hz - 15 Khz    </t>
  </si>
  <si>
    <t xml:space="preserve">  CAJA PASIVA 5&amp;#34; 120W P/EXTERIOR T/OVALADA NEGRO    Especificaciones:    - Diseï¿½o moderno y estilizado  - Potencia P.M.P.O.: 120 W  - Potencia R.M.S.: 30W  - impedancia de bobina: 8 ohms</t>
  </si>
  <si>
    <t xml:space="preserve">  CAJA PASIVA 5&amp;#34; 120W P/EXTERIOR T/OVALADA BLANCO    Especificaciones:    - Diseï¿½o moderno y estilizado  - Potencia P.M.P.O.: 120 W  - Potencia R.M.S.: 30W  - impedancia de bobina: 8 ohms  </t>
  </si>
  <si>
    <t xml:space="preserve">CAJA PASIVA 5&amp;#34; 120W P/EXTERIOR T/TORRE NEGRO_x000D_
_x000D_
Especificaciones:_x000D_
- DiseÃ±o moderno y estilizado_x000D_
- Potencia P.M.P.O.: 120 W_x000D_
- Potencia R.M.S.: 30W_x000D_
- impedancia de bobina: 8 ohms  </t>
  </si>
  <si>
    <t>CAJA PASIVA 5&amp;#34; 120W P/EXTERIOR T/TORRE BLANCO_x000D_
_x000D_
Especificaciones:_x000D_
- DiseÃ±o moderno y estilizado_x000D_
- Potencia P.M.P.O.: 120 W_x000D_
- Potencia R.M.S.: 30W_x000D_
- impedancia de bobina: 8 ohms</t>
  </si>
  <si>
    <t xml:space="preserve">  Caja Pasiva  6,5&amp;#34; para Exteriores      * Con Tweeter 1&amp;#34;  * RMS  50 Watts   * Frecuencia: 140 Hz - 15 Khz  </t>
  </si>
  <si>
    <t xml:space="preserve">  CAJA PASIVA 6.5&amp;#34; 150W P/EXTERIOR T/OVALADA NEGRO    Especificaciones:    - Diseï¿½o moderno y estilizado  - Potencia P.M.P.O.: 150 W  - Potencia R.M.S.: 40W  - impedancia de bobina: 8 ohms  </t>
  </si>
  <si>
    <t xml:space="preserve">  CAJA PASIVA 6.5&amp;#34; 150W P/EXTERIOR T/OVALADA BLANCO    Especificaciones:    - Diseï¿½o moderno y estilizado  - Potencia P.M.P.O.: 150 W  - Potencia R.M.S.: 40W  - impedancia de bobina: 8 ohms  </t>
  </si>
  <si>
    <t xml:space="preserve">CAJA PASIVA 6.5&amp;#34; 150W P/EXTERIOR T/TORRE NEGRO_x000D_
_x000D_
Especificaciones:_x000D_
- DiseÃ±o moderno y estilizado_x000D_
- Potencia P.M.P.O.: 150 W_x000D_
- Potencia R.M.S.: 40W_x000D_
- impedancia de bobina: 8 ohms  </t>
  </si>
  <si>
    <t xml:space="preserve">CAJA PASIVA 6.5&amp;#34; 150W P/EXTERIOR T/TORRE BLANCO_x000D_
_x000D_
Especificaciones:_x000D_
- DiseÃ±o moderno y estilizado_x000D_
- Potencia P.M.P.O.: 150 W_x000D_
- Potencia R.M.S.: 40W_x000D_
- impedancia de bobina: 8 ohms  </t>
  </si>
  <si>
    <t xml:space="preserve">CAJA AMPLIFICADA 10 (PAR) 1500W C/USB/SD/FM/BLT/LUZ RIT. - Oferta_x000D_
Especificaciones:    - Potencia P.M.P.O.: 1500 W  - Potencia R.M.S.: 60 W x 2  - Compatibilidad: USB / SD / MP3 / RADIO FM / BLUETOOTH  - Funciones: Control remoto, luces led rï¿½tmicas en la caja pasiva  - Amplificador: Trebel,  Bass y Control de volumen mï¿½ster  - Lï¿½neas de Entrada: 2 para micrï¿½fono, 1 AUX (trasera)    Observaciones:    - Accesorios: Cable AC/DC incorporado, cable de parlante  - Material: madera  </t>
  </si>
  <si>
    <t xml:space="preserve">CAJA AMPLIFICADA 10 (PAR) 1500W C/USB/SD/FM/LUZ RIT. - Oferta_x000D_
Especificaciones:    -Potencia P.M.P.O.: 1500 W  - Potencia R.M.S.: 60 W x 2  - Compatibilidad: USB / SD / MP3 / RADIO FM   - Funciones: Control remoto, luces led rï¿½tmicas en la caja pasiva  - Amplificador: Trebel,  Bass y Control de volumen mï¿½ster  - Lï¿½neas de Entrada: 2 para micrï¿½fono, 1 AUX (trasera)    Observaciones:    - Accesorios: Cable AC/DC incorporado, cable de parlante  - Material: madera  </t>
  </si>
  <si>
    <t xml:space="preserve">  CAJA AMPLIFICADA 10&amp;#34; (PAR) 1500W C/USB/SD/FM/BLT/LUZ RIT.    Especificaciones:    - Potencia P.M.P.O.: 1500 W  - Potencia R.M.S.: 60 W x 2  - Compatibilidad: USB / SD / MP3 / RADIO FM / BLUETOOTH  - Funciones: Control remoto, luces led rï¿½tmicas en ambas cajas  - Amplificador: Trebel,  Bass y Control de volumen mï¿½ster  - Lï¿½neas de Entrada: 2 para micrï¿½fono, 1 AUX (trasera)    Observaciones:    - Accesorios: Cable AC/DC incorporado, cable de parlante  - Material: madera  </t>
  </si>
  <si>
    <t xml:space="preserve">CAJA AMPLIFICADA 10 (PAR) 1500W C/USB/SD/FM/LUZ RIT. - Oferta_x000D_
Especificaciones:    - Potencia P.M.P.O.: 1500 W  - Potencia R.M.S.: 60 W x 2  - Compatibilidad: USB / SD / MP3 / RADIO FM   - Funciones: Control remoto, luces led rï¿½tmicas en ambas cajas  - Amplificador: Trebel,  Bass y Control de volumen mï¿½ster  - Lï¿½neas de Entrada: 2 para micrï¿½fono, 1 AUX (trasera)    Observaciones:    - Accesorios: Cable AC/DC incorporado, cable de parlante  - Material: madera  </t>
  </si>
  <si>
    <t xml:space="preserve">CAJA AMPLIFICADA 10 (PAR) 1500W C/USB/SD/FM/BLT - Oferta_x000D_
Especificaciones:    - Potencia P.M.P.O.: 1500 W  - Potencia R.M.S.: 60 W x 2  - Compatibilidad: USB / SD / MP3 / RADIO FM / BLUETOOTH  - Funciones: Control remoto  - Amplificador: Trebel,  Bass y Control de volumen mï¿½ster  - Lï¿½neas de Entrada: 2 para micrï¿½fono, 1 AUX (trasera)    Observaciones:    - Accesorios: Cable AC/DC incorporado, cable de parlante  - Material: madera  </t>
  </si>
  <si>
    <t xml:space="preserve">CAJA AMPLIFICADA 10 (PAR) 1500W C/USB/SD/FM - Oferta_x000D_
Especificaciones:    - Potencia P.M.P.O.: 1500 W  - Potencia R.M.S.: 60 W x 2  - Compatibilidad: USB / SD / MP3 / RADIO FM /  - Funciones: Control remoto  - Amplificador: Trebel,  Bass y Control de volumen mï¿½ster  - Lï¿½neas de Entrada: 2 para micrï¿½fono, 1 AUX (trasera)    Observaciones:    - Accesorios: Cable AC/DC incorporado, cable de parlante  - Material: madera  </t>
  </si>
  <si>
    <t xml:space="preserve">CAJA AMPLIF. PORTATIL 8 500W C/USB/SD/FM/1 MIC. - Oferta    Especificaciones:    - Potencia P.M.P.O.: 500 W  - Potencia R.M.S.: 40W  - Compatibilidad: USB / SD compatible hasta 16GB / MP3 / RADIO FM   - Funciones: Recargable, 1 micrï¿½fono inalï¿½mbrico, Lector de carpetas, Control remoto  - Amplificador: Treble,  Bass y Control de volumen mï¿½ster  - Lï¿½neas de Entrada: 2 para micrï¿½fono, 1 AUX  - Transistores: Amplificador digital    Observaciones:    - Particularidad: Jack de carga a 12Vdc, duraciï¿½n de la baterï¿½a 4 horas aprox.  - Accesorios: Correa tipo maletï¿½n  / Cable AC/DC 1.80 M  - Material: Madera  </t>
  </si>
  <si>
    <t>&lt;pre&gt;PRODUCTO DE REMATE_x000D_
NOVEDADES_x000D_
#1 -&gt; FALTA PILA, PARLANTE CHILLA, NO TIENE BATERIA              $53.585_x000D_
#2 -&gt; FALTA LAGARTOS PARA CARGAR BATERÃA                       $57.4125_x000D_
#3 -&gt; SIN NOVEDAD     $57.4125_x000D_
#4 -&gt; FALTA PILA          $51.2612_x000D_
_x000D_
CARACTERISTICAS_x000D_
CAJA AMPLIFICADA PORTATIL 8&amp;#34; 500W C/USB/SD/FM/1 MIC Especificaciones: _x000D_
- Potencia P.M.P.O.: 500 W _x000D_
- Potencia R.M.S.: 40W _x000D_
- Compatibilidad: USB / SD compatible hasta 16GB / MP3 / RADIO FM _x000D_
- Funciones: Recargable, 1 micrï¿½fono inalï¿½mbrico, Lector de carpetas, Control remoto _x000D_
- Amplificador: Treble, Bass y Control de volumen mï¿½ster _x000D_
- Lï¿½neas de Entrada: 2 para micrï¿½fono, 1 AUX _x000D_
- Transistores: Amplificador digital Observaciones: _x000D_
- Particularidad: Jack de carga a 12Vdc, duraciï¿½n de la baterï¿½a 4 horas aprox. _x000D_
- Accesorios: Correa tipo maletï¿½n / Cable AC/DC 1.80 M _x000D_
- Material: Madera_x000D_
&lt;pre/&gt;</t>
  </si>
  <si>
    <t xml:space="preserve">CAJA AMPLIFICADA PORTATIL 10 1000W C/USB/SD/FM/BLT/2 MIC. - Oferta_x000D_
Especificaciones:    - Potencia P.M.P.O.: 1000 W  - Potencia R.M.S.: 75 W  - Compatibilidad: USB / SD compatible hasta 16GB / MP3 / RADIO FM / BLUETOOTH  - Funciones: Recargable, 2 micrï¿½fonos inalï¿½mbricos, Lector de carpetas, Control remoto  - Amplificador: Treble,  Bass y Control de volumen mï¿½ster  - Lï¿½neas de Entrada: 2 para micrï¿½fono, 1 AUX  - Transistores: Amplificador digital    Observaciones:    - Particularidad: Jack de carga a 12Vdc, duraciï¿½n de la baterï¿½a 4 horas aprox.  - Accesorios: Agarradera tipo maleta  /  2 Ruedas (parte de abajo) para mayor comodidad / Cable AC/DC 1.80 M  - Material: Plï¿½stico  </t>
  </si>
  <si>
    <t xml:space="preserve">CAJA AMPLIFICADA PORTATIL 12 1500W C/USB/SD/FM/2 MIC. - Oferta_x000D_
Especificaciones:    - Potencia P.M.P.O.: 1500 W  - Potencia R.M.S.: 75 W  - Compatibilidad: USB / SD compatible hasta 16GB / MP3 / RADIO FM   - Funciones: Recargable, 2 micrï¿½fonos inalï¿½mbricos, Lector de carpetas, Control remoto  - Amplificador: Treble,  Bass y Control de volumen mï¿½ster  - Lï¿½neas de Entrada: 2 para micrï¿½fono, 1 AUX  - Transistores: Amplificador digital    Observaciones:    - Particularidad: Jack de carga a 12Vdc, duraciï¿½n de la baterï¿½a 4 horas aprox.  - Accesorios: Agarradera tipo maleta  /  2 Ruedas (parte de abajo) para mayor comodidad / Cable AC/DC 1.80 M  - Material: Plï¿½stico  </t>
  </si>
  <si>
    <t xml:space="preserve">CAJA AMPLIF. PORTATIL 6 600W C/USB/SD/FM/BLT/1 MIC. NEGRO - Oferta Especificaciones:     - Potencia P.M.P.O.: 600 W  - Potencia R.M.S.: 30 W  - Compatibilidad: USB / SD / MP3 / RADIO FM / BLUETOOTH  - Funciones: Recargable, 1 micrï¿½fono inalï¿½mbrico, Lector de carpetas, Control remoto  - Amplificador: Treble,  Bass y Control de volumen mï¿½ster  - Lï¿½neas de Entrada: 1 MIC, 1 GUITAR, 1 AUX  - Amplificador: Integrado     Observaciones:     - Particularidad: Jack de carga a 12Vdc, duraciï¿½n de la baterï¿½a 4 horas aprox.  - Accesorios: Agarradera / Cable de poder 1.80 M  - Material: Plï¿½stico  </t>
  </si>
  <si>
    <t xml:space="preserve">CAJA AMPLIF. PORTATIL 8 800W C/USB/SD/FM/BLT/1 MIC. NEGRO - Oferta_x000D_
 Especificaciones:     - Potencia P.M.P.O.: 800 W  - Potencia R.M.S.: 30 W  - Compatibilidad: USB / SD / MP3 / RADIO FM / BLUETOOTH  - Funciones: Recargable, 1 micrï¿½fono inalï¿½mbrico, Lector de carpetas, Control remoto  - Amplificador: Treble,  Bass y Control de volumen mï¿½ster  - Lï¿½neas de Entrada: 1 MIC, 1 GUITAR, 1 AUX  - Amplificador: Integrado     Observaciones:     - Particularidad: Jack de carga a 12Vdc, duraciï¿½n de la baterï¿½a 4 horas aprox.  - Accesorios: Agarradera Retrï¿½ctil / Ruedas / Cable de poder 1.80 M  - Material: Plï¿½stico  </t>
  </si>
  <si>
    <t xml:space="preserve">CAJA AMPLIF. PORTATIL 8 800W C/USB/SD/FM/BLT/1 MIC. AZUL - Oferta Especificaciones:     - Potencia P.M.P.O.: 800 W  - Potencia R.M.S.: 30 W  - Compatibilidad: USB / SD / MP3 / RADIO FM / BLUETOOTH  - Funciones: Recargable, 1 micrï¿½fono inalï¿½mbrico, Lector de carpetas, Control remoto  - Amplificador: Treble,  Bass y Control de volumen mï¿½ster  - Lï¿½neas de Entrada: 1 MIC, 1 GUITAR, 1 AUX  - Amplificador: Integrado     Observaciones:     - Particularidad: Jack de carga a 12Vdc, duraciï¿½n de la baterï¿½a 4 horas aprox.  - Accesorios: Agarradera Retrï¿½ctil / Ruedas / Cable de poder 1.80 M  - Material: Plï¿½stico  </t>
  </si>
  <si>
    <t xml:space="preserve">Driver  Metï¿½lico para Corneta     400 Watts  *Bovina:  1- 3/4&amp;#34; Kapton  *Ohmios:  8  *Medida Magneto:  ? 90 x 15 mm  </t>
  </si>
  <si>
    <t xml:space="preserve">  REPUESTO P/DRIVER SPD-155    Especificaciones:    - Impedancia: 8 ohmios  - Diamï¿½tro de bobina: 1-3/8&amp;#34;  - Borneras doradas  </t>
  </si>
  <si>
    <t xml:space="preserve">Driver  Metï¿½lico para Corneta     800 Watts  *Bovina: 2.4&amp;#34;  *Ohmios: 8    *Con Magneto  40 oz  </t>
  </si>
  <si>
    <t xml:space="preserve">  REPUESTO P/DRIVER SPD-25 CALIDAD    Especificaciones:    - Impedancia: 8 ohmios  - Diï¿½metro de bobina: 2 1/2&amp;#34;  - Membrana Titanium  - Empaque: Blï¿½ster  - Muy buena calidad    </t>
  </si>
  <si>
    <t xml:space="preserve">AMPLIFICADOR P/GUIT. ELEC. TRANSTUBE 100W 2X12 - Oferta_x000D_
ESPECIFICACIONES:    - Serie Transtube  - Preamp de tubo con 100W rms de salida  - Dos canales independientes clean y lead  - Dos parlantes de 12&amp;#34; Peavey serie Blue Marvel  - Efecto chorus con control de depth y rate   - Efecto reverb  - Salida para footswitch  - Genuina fuente para reverb y chorus  - Canal clean con ecualizador de 3 bandas y    un control de presencia  - Canal lead con ecualizador de 3 bandas,    control de pre ganancia con ganancia boost,    mid scoop y port ganancia.  - Peso 38.58 libras (17.5 kg)    </t>
  </si>
  <si>
    <t xml:space="preserve">  BOCINA PLASTICA 20X12CM C/DRIVER  8OHM 30W    Especificaciones:    - Acabado en plï¿½stico color blanco  - Capacidad: 30W  - Impedancia de la bobina: 8 ohm</t>
  </si>
  <si>
    <t>SPRAY AIRE COMPRIMIDO 8OZ/227g - CLA_x000D_
_x000D_
Especificaciones:_x000D_
_x000D_
- Elimina acumulaciones de polvo_x000D_
- Especial para uso en limpieza_x000D_
  de equipos electrÃ³nicos_x000D_
- Flujo constante de aire esteril_x000D_
- No es tÃ³xico_x000D_
- Contenido 8oz. (227g)_x000D_
- Fabricado en USA</t>
  </si>
  <si>
    <t xml:space="preserve">SPRAY LIMPIADOR DE CONTACTOS 296ML - CLA_x000D_
_x000D_
Especificaciones:_x000D_
_x000D_
Spray  Vistony_x000D_
_x000D_
* Limpiador de Contactos ElectrÃ³nicos 10 oz    _x000D_
* Secado RÃ¡pido_x000D_
* Remueve Grasa, Aceites y Suciedad     _x000D_
* DielÃ©ctrico_x000D_
</t>
  </si>
  <si>
    <t xml:space="preserve">  PEDESTAL P/CAJA SUB-BAJO 1MT-FIJO NEGRO    Especificaciones:    - Pedestal para usar con sub-bajo + satï¿½lite (caja superior)  - Longitud: 1 metro (fijo)  - Diï¿½metro: 35 mm  - Capacidad de carga: 60 Kg mï¿½x.    </t>
  </si>
  <si>
    <t xml:space="preserve">Repuesto  para Tweeter Titanium GMI-446   *Bovina:  1&amp;#34;  Kapton        *Impedancia:  4 -  8 Ohm   *Muy Buena Calidad  </t>
  </si>
  <si>
    <t xml:space="preserve">Tweeter  Titanium Grande de 850 Watts   *Tamaï¿½o: 4-1/4&amp;#34; x 4-1/4&amp;#34;     *Bovina: 2&amp;#34;  Kapton   *Ohmios: 4 - 8  *Con Magneto  80 oz   y   Filtro Capacitor  Incluido  </t>
  </si>
  <si>
    <t xml:space="preserve">  REPUESTO P/TWETTER TITANIUN SPT-247</t>
  </si>
  <si>
    <t xml:space="preserve">TWEETER TITANIUN PLAST. CUADRADO 140W - Oferta_x000D_
Especificaciones:    * Carcasa  Plï¿½stico         * Con Bobina  * Frente Negro/Nickelado   * Diseï¿½o Moderno  </t>
  </si>
  <si>
    <t xml:space="preserve">TWEETER TITANIUN PLAST. CUADRADO PLATEADO 140W - Oferta_x000D_
* Especificaciones:    * Carcasa  Plï¿½stico         * Con Bobina  * Frente Nickelado/Negro  * Diseï¿½o Moderno  </t>
  </si>
  <si>
    <t xml:space="preserve">Tweeter  Titanium Plï¿½stico     150 Watts   *Carcasa  Plï¿½stico  *Con Bobina  </t>
  </si>
  <si>
    <t xml:space="preserve">Tweeter  Titanium Plï¿½stico C/Luz     150 Watts   *Carcasa  Plï¿½stico           *Con Bobina  *Con Luz Rï¿½tmica  Azul  </t>
  </si>
  <si>
    <t xml:space="preserve">Tweeter  Titanium Plï¿½stico Multicolor  220 Watts   *Carcasa  Plï¿½stico       *Tamaï¿½o:  3 7/8&amp;#34;        *Con Bobina  </t>
  </si>
  <si>
    <t xml:space="preserve">Tweeter  Titanium Plï¿½stico    150 Watts  *Carcasa  Plï¿½stico          *Con Bobina  *Frente Nickelado        </t>
  </si>
  <si>
    <t xml:space="preserve">Tweeter  Titanium Plï¿½stico C/Luz    150 Watts   *Carcasa  Plï¿½stico                 *Con Bobina  *Con Luz Rï¿½tmica  Azul       *Frente Nickelado  </t>
  </si>
  <si>
    <t xml:space="preserve">Tweeter Titanium Plï¿½stico Multicolor 220 Watts   *Carcasa  Plï¿½stico      *Tamaï¿½o:  3 7/8&amp;#34;      *Con Bobina  </t>
  </si>
  <si>
    <t xml:space="preserve">Tweeter  Titanium Plï¿½stico  de 180 Watts   *Carcasa  Plï¿½stico  *Con Bobina  </t>
  </si>
  <si>
    <t xml:space="preserve">Tweeter  Titanium Plï¿½stico C/Luz  de 180 Watts   *Carcasa  Plï¿½stico  *Con Bobina  *Con Luz Rï¿½tmica  Azul  </t>
  </si>
  <si>
    <t xml:space="preserve">Tweeter  Titanium Plï¿½stico Multicolor de 220 Watts   *Carcasa  Plï¿½stico       *Tamaï¿½o:  3 5/8&amp;#34; x  3 5/8&amp;#34;  *Con Bobina  </t>
  </si>
  <si>
    <t xml:space="preserve">TWEETER TITANIUN PLAST. CUADRADO PLATEADO 250W - Oferta_x000D_
_x000D_
Tweeter  Titanium Plï¿½stico de 180 Watts   *Carcasa  Plï¿½stico         *Con Bobina  *Frente Nickelado  </t>
  </si>
  <si>
    <t xml:space="preserve">TWEETER TITANIUN PLAST. CUADRADO PLAT. C/LUZ AZUL 250W - Oferta_x000D_
*Carcasa  Plï¿½stico      *Con Bobina  *Frente Nickelado      *Con Luz Ritmica Azul  </t>
  </si>
  <si>
    <t xml:space="preserve">TWEETER TITANIUN PLAST. CUADRADO PLAT. MULTICOLOR 250W - Oferta_x000D_
* Carcasa  Plï¿½stico           * Con Bobina  * Tamaï¿½o:  3 5/8&amp;#34; x  3 5/8  </t>
  </si>
  <si>
    <t xml:space="preserve">Tweeter  Titanium Plï¿½stico de 150 Watts   *Carcasa  Plï¿½stico  *Con Bobina  </t>
  </si>
  <si>
    <t xml:space="preserve">Tweeter  Titanium Plï¿½stico C/Luz de 150 Watts   *Carcasa  Plï¿½stico  *Con Bobina  </t>
  </si>
  <si>
    <t xml:space="preserve">Tweeter  Titanium Plï¿½stico Multicolor de 150 Watts   *Carcasa  Plï¿½stico  *Con Bobina  </t>
  </si>
  <si>
    <t xml:space="preserve">CORNETA PLASTICA 5X 15 C/FONDO PLATEADO - Oferta_x000D_
</t>
  </si>
  <si>
    <t xml:space="preserve">  PARLANTE TV 91X51mm 16 OHM-2W    Especificaciones:    - Parlante para Tv ovalado  - Potencia: 2W  - Impedancia bobina: 16 ohmios  - Imï¿½n forrado</t>
  </si>
  <si>
    <t xml:space="preserve">Modelo: SPV-342E  (PAR 00114)   EVL   Tamaï¿½o: 78 x 78mm  -  3&amp;#34;   Ohmios: 8  Salida de Poder :  10 Watts  *Con Suspensiï¿½n  *Imï¿½n Forrado  </t>
  </si>
  <si>
    <t xml:space="preserve">SET DE APAGADORES 12-13-14-16 STUDIO RINGS - NETO_x000D_
Especificaciones:    - Serie studio rings  - Medida 12, 13, 14 y 16.&amp;#34;  - La anchura de una pulgada de cada anillo de amortiguacion consigue ese gran sonido de estudio sin ahogar el tambor.    </t>
  </si>
  <si>
    <t xml:space="preserve">SET DE APAGADORES 10-12-14-16 STUDIO RINGS - NETO_x000D_
Especificaciones:    - Serie sturio rings  - Medidas 10, 12, 14 y 16&amp;#34;  - La anchura de una pulgada de cada anillo de amortiguacion consigue ese gran sonido de estudio sin ahogar el tambor.    </t>
  </si>
  <si>
    <t xml:space="preserve">  PEDESTAL P/GUITARRA STARFISH    Especificaciones:    - Pedestal cuatro pies extrema estabilidad extra reforzado para guitarra o bajo</t>
  </si>
  <si>
    <t xml:space="preserve">  PEDESTAL P/GUITARRA STARFISH+    Especificaciones:    - Pedestal cuatro pies extrema estabilidad extra reforzado para guitarra o bajo con auto seguro</t>
  </si>
  <si>
    <t xml:space="preserve">  CABLE REPUESTO SAMSUNG PLUG 5.0X3.0MM PIN    Especificaciones:  - Cable DC de repuesto para cargador de laptop SAMSUNG  - Plug DC 5.0X3.0MM con PIN central  - Longitud: 105CM  - Cables internos con polaridad marcada por color (rojo - negro)  - Incluye filtro  </t>
  </si>
  <si>
    <t xml:space="preserve">  CABLE P/PARLANTE 1 PLUG SPEAKON X 1 PLUG SPEAKON 10MT    Especificaciones:    - Cable para parlante concï¿½ntrico de alto desempeï¿½o  - Conectores ROXTONE RP004  - Diï¿½metro total: 6 mm.  - Longitud: 10 metros    </t>
  </si>
  <si>
    <t xml:space="preserve">CABLE P/PARLANTE 1 PLUG SPEAKON X 1 PLUG SPEAKON 5MT_x000D_
_x000D_
Especificaciones:_x000D_
- Cable para parlante concÃ©ntrico de alto desempeÃ±o_x000D_
- Conectores ROXTONE RP004_x000D_
- DiÃ¡metro total: 6 mm.  - Longitud: 5 metros    </t>
  </si>
  <si>
    <t>PROTECTOR LATERALES P/CIMBRA SNARE-STRIP X 2P - NETO_x000D_
_x000D_
Descripcion:_x000D_
_x000D_
Sintonizadores magnÃ©ticos para platillos, reducen la resonancia de los platillos  creando una nueva experiencia para el oÃ­do de los bateristas exigentes.</t>
  </si>
  <si>
    <t>SOPORTE Y TUBO (STACK POLE FLX5 1/2_2/2)_x000D_
_x000D_
Especificaciones:_x000D_
_x000D_
- Permite sujetar Line Array FLX5 sobre Sub Bajo_x000D_
- Resiste hasta 2 cajas</t>
  </si>
  <si>
    <t xml:space="preserve">  CAMPANA 4-1/2" TONO ALTO ACERO    Descripcion:    - Cencerro Minl de 4.5"  - Fabricado de acero  - Acabado en cromado oscuro  - Con boca media cerrada  </t>
  </si>
  <si>
    <t xml:space="preserve">  CAMPANA 4-1/2" TONO BAJO ACERO    Descripcion:    - Cencerro Meinl de 4 1/2"  - Fabricado de acero  - Acabado en cromado pulido</t>
  </si>
  <si>
    <t xml:space="preserve">  CAMPANA 4-1/2" TONO BAJO CROMADO    Descripcion:    - Cencerro Meinl de 4 1/2"  - Fabricado de acero  - Acabado en cromado pulido</t>
  </si>
  <si>
    <t xml:space="preserve">  CAMPANA 4-1/2&amp;#34; TONO MEDIANO ACERO    Descripcion:    - Cencerro Meinl de 4 1/2&amp;#34;  - Fabricado de acero  - Acabado en cromado pulido  - Con boca media cerrada</t>
  </si>
  <si>
    <t xml:space="preserve">  CAMPANA 5-1/2&amp;#34; ACERO    Descripcion:    - Cencerro Meinl de 5 1/2&amp;#34;  - Fabricado de acero  - Acabado en cromado pulido</t>
  </si>
  <si>
    <t>CAMPANA 5-1/2 CROMADO_x000D_
Descripcion:    - Cencerro Meinl de 5 1/2&amp;#34;  - Fabricado de acero  - Acabado en cromado pulido</t>
  </si>
  <si>
    <t xml:space="preserve">  CAMPANA 6-1/4&amp;#34; ACERO    Descripcion:    - Cencerro Meinl de 6 1/2&amp;#34;  - Fabricado de acero  - Acabado en cromado pulido</t>
  </si>
  <si>
    <t xml:space="preserve">  CAMPANA 6-1/4&amp;#34; CROMADO    Descripcion:    - Cencerro Meinl de 6 1/2&amp;#34;  - Fabricado de acero  - Acabado en cromado pulido</t>
  </si>
  <si>
    <t xml:space="preserve">CAMPANA 6-1/4 STEELBELL COBRE - Oferta_x000D_
</t>
  </si>
  <si>
    <t xml:space="preserve">  CAMPANA 6-1/4&amp;#34; HAMMERED ORO    Descripcion:    - Cencerro Meinl de 6 1/4&amp;#34; martillado  - El material es de una aleaciï¿½n de acero con bronce dando    como respuesta un producto de alta calidad en su sonido y durabilidad</t>
  </si>
  <si>
    <t>CAMPANA 6-1/4 STEELBELL PLATEADO_x000D_
Descripciï¿½n:    - Acabado: Acero pulido a mano  - Material: Aleaciï¿½n de acero especial  - Tamaï¿½o: 6 1/4&amp;#34;  - Martillado</t>
  </si>
  <si>
    <t xml:space="preserve">  CAMPANA DE MANO 6.5&amp;#34; ACERO    Descripcion:    - Cencerro Minl de 6.5&amp;#34;  - Fabricado de acero  - Acabado en cromado oscuro  - Con boca media cerrada</t>
  </si>
  <si>
    <t xml:space="preserve">  CAMPANA 8&amp;#34; BOCA GRANDE ACERO    Descripcion:    - Cencerro Meinl de 8&amp;#34;  - Fabricado de acero  - Acabado en cromado pulido</t>
  </si>
  <si>
    <t xml:space="preserve">  CAMPANA 8&amp;#34; BOCA GRANDE CROMADO    Descripcion:    - Cencerro Meinl de 8&amp;#34; fabricado de acero  - Acabado en cromado pulido</t>
  </si>
  <si>
    <t xml:space="preserve">  CAMPANA 8&amp;#34; HAMMERED BOCA GRANDE COBRE    Descripcion:    - Cencerro Meinl de 8&amp;#34;  - Serie Real Player martillado a mano  - Fabricado con un 70% de bronce y 30 % cobre</t>
  </si>
  <si>
    <t xml:space="preserve">  CAMPANA 8&amp;#34; HAMMERED BOCA GRANDE ORO    Descripcion:    - Cencerro Meinl de 8&amp;#34; Martillado  - El material es de una aleaciï¿½n de acero con bronce    dando como respuesta un producto de alta calidad en su sonido y durabilidad</t>
  </si>
  <si>
    <t xml:space="preserve">  CAMPANA 8" STEELBELL PLATEADO    Descripción:    - Acabado: Acero pulido a mano  - Material: Aleación de acero especial  - Tamaño: 8"  - Martillado</t>
  </si>
  <si>
    <t>CAMPANA 8 BOCA PEQUEÃ‘A ACERO - Oferta_x000D_
Descripcion:    - Cencerro Minl de 8&amp;#34;  - Fabricado de acero  - Acabado en cromado pulido</t>
  </si>
  <si>
    <t>CAMPANA 8 BOCA PEQUEÃ‘A CROMADO - Oferta_x000D_
Descripcion:    - Cencerro Meinl de 8&amp;#34;   - Fabricado de acero  - Acabado en cromado pulido con boca media cerrada</t>
  </si>
  <si>
    <t xml:space="preserve">  CAMPANA DE MANO 8.15&amp;#34; STEELBELL PLATEADO    Descripciï¿½n:    - Acabado: Acero pulido a mano  - Material: Aleaciï¿½n de acero especial  - Tamaï¿½o: 8.15&amp;#34;</t>
  </si>
  <si>
    <t>MEDUSA 16 CANALES: 12 ENTRADAS/4 SALIDAS 20MT_x000D_
_x000D_
Especificaciones:_x000D_
_x000D_
- Medusa profesional ensamblada con cable multi-nÃºcleo serie TCC de ROXTONE_x000D_
- Caja de conectores de acero con agarradera totalmente rotulada_x000D_
- Conectores NEUTRIK (NC3FAAV1 y NC3MAV) en caja soldados a PCB _x000D_
- Conectores Premium ROXTONE (RX3M-NT y RX3F-NT) en los extremos de los cables_x000D_
- Cables de entradas (envÃ­os) en color negro_x000D_
- Cables de salida (retornos) en color rojo_x000D_
- NumeraciÃ³n grabada en cada conector_x000D_
- DistribuciÃ³n de la caja de conexiones:_x000D_
        - Entradas (envÃ­os): 12 jack canon NC3FAAV1_x000D_
        - Salidas (retornos): 4 plug canon NC3MAV_x000D_
- Longitud: 20 metros</t>
  </si>
  <si>
    <t xml:space="preserve">MEDUSA 20 CANALES: 16 ENTRADAS/4 SALIDAS 30MT_x000D_
_x000D_
* REEMPLAZA A: STBE1604L30_x000D_
_x000D_
Especificaciones: _x000D_
_x000D_
- Medusa profesional ensamblada con cable multi-nÃºcleo serie TCC de ROXTONE _x000D_
- Caja de conectores de acero con agarradera totalmente rotulada _x000D_
- Conectores NEUTRIK (NC3FAAV1 y NC3MAV) en caja soldados a PCB _x000D_
- Conectores Premium ROXTONE (RX3M-NT y RX3F-NT) en los extremos de los cables _x000D_
- Cables de entradas (envÃ­os) en color negro _x000D_
- Cables de salida (retornos) en color rojo _x000D_
- NumeraciÃ³n grabada en cada conector _x000D_
- DistribuciÃ³n de la caja de conexiones: _x000D_
          Entradas (envÃ­os): 16 jack canon NC3FAAV1 _x000D_
          Salidas (retornos): 4 plug canon NC3MAV _x000D_
- Longitud: 30 metros_x000D_
</t>
  </si>
  <si>
    <t>&lt;pre&gt;MEDUSA 24 CANALES: 16 ENTRADAS/8 SALIDAS 30MT_x000D_
_x000D_
Especificaciones:_x000D_
_x000D_
- Medusa profesional ensamblada con cable multi-nÃºcleo serie TCC de ROXTONE_x000D_
- Caja de conectores de acero con agarradera totalmente rotulada_x000D_
- Conectores NEUTRIK (NC3FAAV1 y NC3MAV) en caja soldados a PCB _x000D_
- Conectores Premium ROXTONE (RX3M-NT y RX3F-NT) en los extremos de los cables_x000D_
- Cables de entradas (envÃ­os) en color negro_x000D_
- Cables de salida (retornos) en color rojo_x000D_
- NumeraciÃ³n grabada en cada conector_x000D_
- DistribuciÃ³n de la caja de conexiones:_x000D_
        - Entradas (envÃ­os): 16 jack canon NC3FAAV1_x000D_
        - Salidas (retornos): 8 plug canon NC3MAV_x000D_
- Longitud: 30 metros&lt;/pre&gt;</t>
  </si>
  <si>
    <t xml:space="preserve">MEDUSA 32 CANALES: 24 ENTRADAS/8 SALIDAS 30MT_x000D_
_x000D_
Especificaciones: _x000D_
_x000D_
- Medusa profesional ensamblada con cable multi-nÃºcleo serie TCC de ROXTONE _x000D_
- Caja de conectores de acero con agarradera totalmente rotulada _x000D_
- Conectores NEUTRIK (NC3FAAV1 y NC3MAV) en caja soldados a PCB _x000D_
- Conectores Premium ROXTONE (RX3M-NT y RX3F-NT) en los extremos de los cables _x000D_
- Cables de entradas (envÃ­os) en color negro _x000D_
- Cables de salida (retornos) en color rojo _x000D_
- NumeraciÃ³n grabada en cada conector _x000D_
- DistribuciÃ³n de la caja de conexiones: _x000D_
          Entradas (envÃ­os): 24 jack canon NC3FAAV1 _x000D_
          Salidas (retornos): 8 plug canon NC3MAV _x000D_
- Longitud: 30 metros_x000D_
 </t>
  </si>
  <si>
    <t xml:space="preserve">PARCHE 13 DOBLE HOJA TRANSP 0.188_0.188MM - Oferta_x000D_
</t>
  </si>
  <si>
    <t xml:space="preserve">  TIMBAL 14+15" ACERO    Especificaciones:    - Acero  - Acabado en cromado  - Altura ajustable del pedestal e incluye soporte para campana</t>
  </si>
  <si>
    <t xml:space="preserve">STK402-090S CALIDAD_x000D_
</t>
  </si>
  <si>
    <t xml:space="preserve">STK403-130M CALIDAD_x000D_
</t>
  </si>
  <si>
    <t xml:space="preserve">STK412-040 CALIDAD_x000D_
</t>
  </si>
  <si>
    <t xml:space="preserve">STK412-150C CALIDAD_x000D_
</t>
  </si>
  <si>
    <t xml:space="preserve">STK412-240 CALIDAD_x000D_
</t>
  </si>
  <si>
    <t xml:space="preserve">  STK412-770 CALIDAD    Especificaciones:    * ......</t>
  </si>
  <si>
    <t xml:space="preserve">STK4152-II CALIDAD_x000D_
</t>
  </si>
  <si>
    <t xml:space="preserve">STK416-130 CALIDAD_x000D_
</t>
  </si>
  <si>
    <t xml:space="preserve">STK4211-II CALIDAD_x000D_
</t>
  </si>
  <si>
    <t xml:space="preserve">STK433-060 = STK433-060N CALIDAD _x000D_
</t>
  </si>
  <si>
    <t xml:space="preserve">STK433-320 = STK433-330 CALIDAD_x000D_
</t>
  </si>
  <si>
    <t xml:space="preserve">STK433-330 = STK433-320/STK433-330N CALIDAD_x000D_
</t>
  </si>
  <si>
    <t xml:space="preserve">STK442-090 CALIDAD_x000D_
</t>
  </si>
  <si>
    <t xml:space="preserve">STK442-130M = STK442-130E CALIDAD_x000D_
_x000D_
</t>
  </si>
  <si>
    <t xml:space="preserve">STK73907-T CALIDAD_x000D_
</t>
  </si>
  <si>
    <t xml:space="preserve">STP55NF06 = P55NF06FP CALIDAD_x000D_
</t>
  </si>
  <si>
    <t xml:space="preserve">STRF6267 = STRF6267S CALIDAD _x000D_
</t>
  </si>
  <si>
    <t xml:space="preserve">STRF6654-3UP-LG CALIDAD_x000D_
</t>
  </si>
  <si>
    <t>STV9302A = STV9302B CALIDAD</t>
  </si>
  <si>
    <t xml:space="preserve">  CAJON 13-1/2&amp;#34; JUMBO BASS BLANCO FRESNO - NETO    Descripcion:    - Contiene la mejor proyecciï¿½n tradicional con sus tonos bien graves  - Ideal para grandes conciertos en vivo o estudios  - En sus esquinas podrï¿½s resaltar ese sonido limpio que sera    el perfecto contraste de los bajos</t>
  </si>
  <si>
    <t xml:space="preserve">  CAJON 13-1/2&amp;#34; JUMBO BASS NUEZ - NETO    Descripcion:    - Contiene la mejor proyecciï¿½n tradicional con sus tonos bien graves  - Ideal para grandes conciertos en vivo o estudios  - Madera frontal de nogal  - Tamaï¿½o 19.75&amp;#34; en un acabado mate     </t>
  </si>
  <si>
    <t>&lt;pre&gt; MADERA PARTIDA _x000D_
  CAJON 13-1/2&amp;#34; JUMBO BASS NUEZ - NETO    Descripcion:    - Contiene la mejor proyecciï¿½n tradicional con sus tonos bien graves  - Ideal para grandes conciertos en vivo o estudios  - Madera frontal de nogal  - Tamaï¿½o 19.75&amp;#34; en un acabado mate     &lt;pre/&gt;</t>
  </si>
  <si>
    <t xml:space="preserve">  GUITARRA ELECTRICA SERIE HOLLOW BODY NEGRO     Especificaciones:    - Mango encolado  - Cuerpo tapa de arce sobre cuerpo semi hueco de Caoba  - Mï¿½stil de Caoba  - Diapasï¿½n Palo de rosa  - Clavijas Die Cast  - Puente TonePros con Stop Tailpiece  - Micrï¿½fonos Hambucker TV Jones Ltd.  - Selector de 3 vï¿½as, control de volumen y control de tono  - Cuerdas D Addario EXL110(046-110)    </t>
  </si>
  <si>
    <t>GUITARRA ELECTRO CLASICA SUNSET NEGRO   _x000D_
_x000D_
Especificaciones:_x000D_
_x000D_
- Moderna y de gran calidad  - Esta elaborada con materiales de primera y bajo    los mÃ¡s altos estÃ¡ndares de calidad_x000D_
- Posee un acabado clÃ¡sico y elegante_x000D_
- Es capaz de ofrecer un sonido potente y equilibrado_x000D_
- Cuenta con un mÃ¡stil atornillado y una tapa de pÃ­cea_x000D_
- Cuerpo y mÃ¡stil de caoba con cÃ¡maras_x000D_
- DiapasÃ³n de palomares y afinadores clÃ¡sicos y previos VTB Fishman Sonicore</t>
  </si>
  <si>
    <t>GUITARRA ELECTRO CLASICA SUNSET NYLON NATURAL_x000D_
_x000D_
Especificaciones:_x000D_
_x000D_
- Moderna y de gran calidad_x000D_
- Esta elaborada con materiales de primera y bajo los mÃ¡s altos estÃ¡ndares de calidad_x000D_
- Posee un acabado clÃ¡sico y elegante_x000D_
- Es capaz de ofrecer un sonido potente y equilibrado_x000D_
- Cuenta con un mÃ¡stil atornillado y una tapa de pÃ­cea_x000D_
- Cuerpo y mÃ¡stil de caoba con cÃ¡maras_x000D_
- DiapasÃ³n de palomares y afinadores clÃ¡sicos y previos VTB Fishman Sonicore</t>
  </si>
  <si>
    <t xml:space="preserve">  MICROFONO C/CABLE PROFESIONAL - NETO    Especificaciones:    - Multi-uso, ideal para ensayos, karaoke, multimedia e instrumentos  - Micrï¿½fono dinï¿½mico uni-direccional (cardioide)  - Rango de frecuencia: 50 - 15000 Hz  - Impedancia: 600 ohmios  - Incluye cable de canon (XLR) a plug ï¿½&amp;#34; de 4.5 metros    </t>
  </si>
  <si>
    <t>MICROFONO C/CABLE PROFESIONAL - NETO_x000D_
_x000D_
Especificaciones:_x000D_
_x000D_
- Vocal, ideal para voces principales y coros y para presentaciones de alta calidad_x000D_
- MicrÃ³fono dinÃ¡mico uni-direccional (cardioide)_x000D_
- Rango de frecuencia: 50 - 15000 Hz_x000D_
- Impedancia: 600 ohmios_x000D_
- Incluye cable de canon (XLR) a canon (XLR) de 4.5 metros</t>
  </si>
  <si>
    <t xml:space="preserve">REGULADOR DE VOLTAJE 1000W_x000D_
_x000D_
Especificaciones:_x000D_
_x000D_
- Entrada de Voltaje: 115V_x000D_
- Sockets de salida delanteros: 110V - 110V - 220V_x000D_
- ConexiÃ³n trasera con Jack Banana_x000D_
- Recomendado para: TV, Equipos de Audio, Computadoras, Impresoras, Escaners, A/C, etc.  </t>
  </si>
  <si>
    <t xml:space="preserve">  REGULADOR DE VOLTAJE 1500W - C/2 JACK 110V y 1 JACK 220V    Especificaciones:    - Entrada de Voltaje: 115V  - Sockets de salida delanteros: 110V - 110V - 220V  - Conexiï¿½n trasera con Jack Banana  - Recomendado para: TV, Equipos de Audio, Computadoras, Impresoras, Escaners, A/C, etc.    </t>
  </si>
  <si>
    <t xml:space="preserve">  REGULADOR DE VOLTAJE 2000W    Especificaciones:    - Entrada de Voltaje: 115V  - Sockets de salida delanteros: 110V - 110V - 220V  - Conexiï¿½n trasera con Jack Banana  - Recomendado para: TV, Equipos de Audio, Computadoras, Impresoras, Escaners, A/C, etc.    </t>
  </si>
  <si>
    <t>REGULADOR DE VOLTAJE 3000W_x000D_
_x000D_
Especificaciones:_x000D_
_x000D_
- Entrada de Voltaje: 115V_x000D_
- Sockets de salida delanteros: 110V - 110V - 220V_x000D_
- ConexiÃ³n trasera con Jack Banana_x000D_
- Recomendado para: TV, Equipos de Audio, Computadoras, Impresoras, Escaners, A/C, etc. En especial para Neveras  y FrigorÃ­ficos</t>
  </si>
  <si>
    <t xml:space="preserve">  REGULADOR DE VOLTAJE 5000W    Especificaciones:    - Entrada de Voltaje: 115V  - Sockets de salida delanteros: 110V - 110V - 220V  - Conexiï¿½n trasera con Jack Banana  - Recomendado para: TV, Equipos de Audio, Computadoras, Impresoras, Escaners, A/C, etc. En especial para Neveras  y Frigorï¿½ficos  </t>
  </si>
  <si>
    <t xml:space="preserve">  CABLE BNC+PLUG DC 2.5 X BNC+JACK DC 2.5 P/CAMARAS CCTV 10MT    Especificaciones:    - Cable armado especial para cï¿½maras de CCTV  - Conectores de video: BNC x 2  - Conectores de poder: Plug DC 2.5 x 1, Jack DC 2.5 x 1  - Longitud: 10 metros    </t>
  </si>
  <si>
    <t xml:space="preserve">  CABLE BNC+PLUG DC 2.5 X BNC+JACK DC 2.5 P/CAMARAS CCTV 15MT    Especificaciones:    - Cable armado especial para cï¿½maras de CCTV  - Conectores de video: BNC x 2  - Conectores de poder: Plug DC 2.5 x 1, Jack DC 2.5 x 1  - Longitud: 15 metros    </t>
  </si>
  <si>
    <t xml:space="preserve">  CABLE BNC+PLUG DC 2.5 X BNC+JACK DC 2.5 P/CAMARAS CCTV 20MT    Especificaciones:    - Cable armado especial para cï¿½maras de CCTV  - Conectores de video: BNC x 2  - Conectores de poder: Plug DC 2.5 x 1, Jack DC 2.5 x 1  - Longitud: 20 metros    </t>
  </si>
  <si>
    <t>ECUALIZADOR DIGITAL 4-BANDAS + JACK P/GUITARRA_x000D_
_x000D_
Especificaciones:_x000D_
_x000D_
- Pantalla digital para una afinaciÃ³n correcta_x000D_
- Ecualizador de 4 bandas y volumen_x000D_
- Incluye jack</t>
  </si>
  <si>
    <t>ECUALIZADOR DIGITAL 4-BANDAS_JACK P/GUITARRA - NETO_x000D_
_x000D_
Especificaciones:_x000D_
_x000D_
- Pantalla digital para una afinaciÃ³n correcto_x000D_
- Ecualizador de 4 bandas y volumen_x000D_
- Incluye jack</t>
  </si>
  <si>
    <t xml:space="preserve">  MICROFONO INALAMBRICO PROF. SOLAPA - NETO    Especificaciones:    - Sistema UHF banda 558.00-570.00  - Multi-frecuencia: 2 grupos de 4 canales disponibles  - Alcance: modo baja potencia 18 m., modo alta potencia 75 m.  - Función de silenciamiento de ruido ambiental (SQUELCH)  - Transmisor de cuerpo SVX1  - Micrófono de corbata PG185  - Alimentación:         Receptor: adaptador 12Vdc 400mA         Transmisor: 2 X AA  - Salidas: Jack CANON (XLR) y Jack 6.3mm    </t>
  </si>
  <si>
    <t xml:space="preserve">  MICROFONO INALAMBRICO PROF. DIADEMA - NETO    Especificaciones:    - Sistema UHF banda 710.00-726.00  - Multi-frecuencia: 2 grupos de 4 canales disponibles  - Alcance: modo baja potencia 18 m., modo alta potencia 75 m.  - Función de silenciamiento de ruido ambiental (SQUELCH)  - Transmisor de cuerpo SVX1  - Micrófono de diadema PG30  - Alimentación:         Receptor: adaptador 12Vdc 400mA         Transmisor: 2 X AA  - Salidas: Jack CANON (XLR) y Jack 6.3mm    </t>
  </si>
  <si>
    <t xml:space="preserve">  MICROFONO INALAMBRICO PROF. - NETO    Especificaciones:    - Sistema UHF banda 558.00-570.00  - Multi-frecuencia: 2 grupos de 4 canales disponibles  - Alcance: modo baja potencia 18 m., modo alta potencia 75 m.  - Función de silenciamiento de ruido ambiental (SQUELCH)  - Transmisor de mano SVX2  - Micrófono PG58  - Alimentación:         Receptor: adaptador 12Vdc 400mA         Transmisor: 2 X AA  - Salidas: Jack CANON (XLR) y Jack 6.3mm  - Incluye cuello para micrófono    </t>
  </si>
  <si>
    <t xml:space="preserve">SW-103A   (SWT 00062)  Switch Pequeï¿½o Cuadrado    *Pequeï¿½o 3 Pines - 2 Posiciones   *10A  - 125V    6A - 250V    </t>
  </si>
  <si>
    <t xml:space="preserve">SW-107   (SWT 00021)_x000D_
_x000D_
Switch Con NeÃ³n_x000D_
PequeÃ±o 3 Pines_x000D_
2 Posiciones_x000D_
10A-125V_x000D_
6A - 250V    </t>
  </si>
  <si>
    <t>SW-122   (SWT 00022)_x000D_
_x000D_
Switch Con NeÃ³n_x000D_
Mediano  3 Pines_x000D_
2 Posiciones_x000D_
20A-125V_x000D_
15A - 250V</t>
  </si>
  <si>
    <t>SWITCH CON NEON MEDIANO DELGADO 3 PINES-2 POSICIONES_x000D_
_x000D_
SW-125   (SWT 00024)  Switch Con NeÃ³n     _x000D_
_x000D_
*Mediano Delgado 3 Pines  _x000D_
*2 Posiciones   _x000D_
*20A-125V  15A - 250V</t>
  </si>
  <si>
    <t>SW-133   (SWT 00069)_x000D_
Switch Con NeÃ³n_x000D_
PequeÃ±o 3 Pines_x000D_
2 Posiciones_x000D_
13A-125V_x000D_
6,5A - 250V</t>
  </si>
  <si>
    <t>SWITCH CON NEON GRANDE 4 PINES-2 POSICIONES_x000D_
_x000D_
SW-142   (SWT 00025)  Switch Con NeÃ³n_x000D_
_x000D_
*Grande 4 Pines_x000D_
*2 Posiciones_x000D_
*20A-125V 15A -250V</t>
  </si>
  <si>
    <t xml:space="preserve">  SWITCH CON NEON GRANDE 6 PINES-3 POSICIONES    Especificaciones:    - Voltaje:250Vac, corriente: 15A  - Voltaje: 125Vac, corriente: 20A  - Terminales planos con separador  - Switch color rojo, rotulado I-0-II  </t>
  </si>
  <si>
    <t>SWITCH MOMENTANEO GRANDE 6 PINES-3 POSICIONES_x000D_
_x000D_
Especificaciones:_x000D_
_x000D_
- 2 posiciones tipo pulsador_x000D_
 - Terminales planos con separador_x000D_
- Switch color negro, rotulado I-0-II</t>
  </si>
  <si>
    <t xml:space="preserve">SW-203 (SWT 00027)                  Switch Mini Azul  *3 Pines  *2 Posiciones    </t>
  </si>
  <si>
    <t xml:space="preserve">SW-206 (SWT 00065)  Switch Mini Azul   *6 Pines  *2 Posiciones   *3A-125V    </t>
  </si>
  <si>
    <t>SWITCH-PULSADOR REDONDO GRANDE/2PINES ABIERTO_x000D_
_x000D_
Especificaciones:_x000D_
_x000D_
- Pulsador normalmente abierto_x000D_
- DiÃ¡metro: 15MM (rosca)_x000D_
- Color: rojo</t>
  </si>
  <si>
    <t xml:space="preserve">SW-213 (SWT 00012)  Switch Mediano Azul  *3 Pines  *2 Posiciones   6A-125V    </t>
  </si>
  <si>
    <t xml:space="preserve">SW-216 (SWT 00046)  Switch Mediano Azul   *6 Pines  *2 Posiciones   *6A-125V      </t>
  </si>
  <si>
    <t xml:space="preserve">SW-223 (SWT 00016)  Switch Mediano Azul  *3 Pines  *3 Posiciones   *6A-125V    </t>
  </si>
  <si>
    <t xml:space="preserve">SW-226 (SWT 00037)  Switch Mediano Azul  *6 Pines  *3 Posiciones   *6A-125V     </t>
  </si>
  <si>
    <t xml:space="preserve">SW-232  (SWT 00036)  Switch Ojo de Cangrejo  *Mediano 2 Pines  *2 Posiciones On-Off  *4A 125V- 2A 250V  </t>
  </si>
  <si>
    <t xml:space="preserve">SW-255B (SWT00081)  *Switch Ojo de cangrejo          * GRANDE  6 Pines   * 2 Posiciones  ON-OFF            *  15A 125V - 10A  250V  </t>
  </si>
  <si>
    <t xml:space="preserve">SW-256  (SWT 00001)  Switch Ojo de Cangrejo  *Grande 6 Pines  *3 Posiciones On-Off-On  *15A 125V- 10A 250V    </t>
  </si>
  <si>
    <t xml:space="preserve">SW-262  (SWT 00064)  Switch Ojo de Cangrejo Cafï¿½   *Mediano 2 Pines  *2 Posiciones On-Off  *20A 125V   Muy Buena Calidad  </t>
  </si>
  <si>
    <t xml:space="preserve">SW-508   (SWT 00003)  Switch Verde con Palanca    *3 Pines  *16A  - 125V  </t>
  </si>
  <si>
    <t xml:space="preserve">SW-642   (SWT 00049)  Switch Cuadrado Grande  *Largo 2 Pines  *2 Posiciones On-Off  </t>
  </si>
  <si>
    <t xml:space="preserve">SW-712   (SWT 00014)  Pulsador Mini Redondo *Pequeï¿½o  2 Pines  *Circuito Abierto  *1 Posiciï¿½n On  </t>
  </si>
  <si>
    <t>SWITCH-PULSADOR MINI REDONDO CERRADO_x000D_
_x000D_
*Pulsador Mini Redondo_x000D_
*PequeÃ±o  2 Pines_x000D_
*Circuito Cerrado_x000D_
*1 PosiciÃ³n On</t>
  </si>
  <si>
    <t xml:space="preserve">SW-732RD   (PUL 00005)  Pulsador  Redondo     *Mediano 2 Pines  *Circuito Abierto  *1 Posiciï¿½n On  </t>
  </si>
  <si>
    <t xml:space="preserve">SW-742   (PUL 00004)  Pulsador  Cuadrado Grande  *Largo 2 Pines  *1 Posiciï¿½n On    </t>
  </si>
  <si>
    <t>TACT SWITCH 4.3mm_x000D_
_x000D_
*Tact  Switch_x000D_
*Eje: 4.3mm</t>
  </si>
  <si>
    <t xml:space="preserve">SW-762   (SWT 00032)  Tact  Switch  *Eje: 5mm  </t>
  </si>
  <si>
    <t xml:space="preserve">SW-763   (SWT 00034)  Tact  Switch  *Eje: 7mm  </t>
  </si>
  <si>
    <t xml:space="preserve">  TACT SWITCH 5mm BLANCO    Especificaciones:    * Actualmente: Blanco</t>
  </si>
  <si>
    <t>TERMOSTATO 10A-115_x000D_
_x000D_
Especificaciones:_x000D_
_x000D_
- Contacto normalmente cerrado_x000D_
- Capacidad mÃ¡xima de corriente: 10A_x000D_
- Contacto se abre al alcanzar los 115</t>
  </si>
  <si>
    <t>TERMOSTATO 15A-180N</t>
  </si>
  <si>
    <t xml:space="preserve">  BREAKER CHASIS RESETEABLE 20A    Especificaciones:    - Corriente de disparo: 20A  - Reset: botï¿½n  - Instalaciï¿½n chasis: rosca y tuerca  </t>
  </si>
  <si>
    <t xml:space="preserve">  SWITCH INDONES PARA GUITARRA ELECTRICA DE 5 VIAS    ESPECIFICACIONES:    - Para guitarra elï¿½ctrica    </t>
  </si>
  <si>
    <t xml:space="preserve">PARCHE 10 P/TOM STUDIO-X CLEAR - NETO_x000D_
Especificaciones:    - Serie studio-x clear  - Tamaï¿½o 10&amp;#34;  - Parche transparente de medio peso de 10 mil una hoja y anillo amortiguador  de peso ligero adherido a la parte inferior. ayuda a eliminar algunas frecuencias altas no deseadas, manteniendo un sonido abierto caliente.  </t>
  </si>
  <si>
    <t xml:space="preserve">PARCHE 12 P/TOM STUDIO-X CLEAR - NETO_x000D_
Especificaciones:    - Serie studio-x clear  - Tamaï¿½o 12&amp;#34;  - Parche transparente de medio peso de 10 mil una hoja y anillo amortiguador  de peso ligero adherido a la parte inferior. ayuda a eliminar algunas frecuencias altas no deseadas, manteniendo un sonido abierto caliente.  </t>
  </si>
  <si>
    <t xml:space="preserve">  PARCHE 13&amp;#34; DE TOM STUDIO-X CLEAR    Especificaciones:    - Serie studio-x clear  - Tamaï¿½o 13&amp;#34;  - Parche transparente de medio peso de 10 mil una hoja y anillo amortiguador  de peso ligero adherido a la parte inferior. ayuda a eliminar algunas frecuencias altas no deseadas, manteniendo un sonido abierto caliente.  </t>
  </si>
  <si>
    <t xml:space="preserve">PARCHE 14 P/TOM STUDIO-X CLEAR - NETO_x000D_
Especificaciones:    - Serie studio-x clear  - Tamaï¿½o 14&amp;#34;  - Parche transparente de medio peso de 10 mil una hoja y anillo amortiguador  de peso ligero adherido a la parte inferior. ayuda a eliminar algunas frecuencias altas no deseadas, manteniendo un sonido abierto caliente.  </t>
  </si>
  <si>
    <t xml:space="preserve">PARCHE 16 P/TOM STUDIO-X CLEAR - NETO_x000D_
Especificaciones:    - Serie studio-x clear  - Tamaï¿½o 16&amp;#34;  - Parche transparente de medio peso de 10 mil una hoja y anillo amortiguador  de peso ligero adherido a la parte inferior. ayuda a eliminar algunas frecuencias altas no deseadas, manteniendo un sonido abierto caliente.  </t>
  </si>
  <si>
    <t xml:space="preserve">PARCHE 22 P/BOMBO STUDIO-X CLEAR - NETO_x000D_
Especificaciones:    - Serie studio-x clear  - Tamaï¿½o 22&amp;#34;   - Parche transparente de medio peso de 10 mil una hoja y anillo amortiguador  de peso ligero adherido a la parte inferior. ayuda a eliminar algunas frecuencias altas no deseadas, manteniendo un sonido abierto caliente.  </t>
  </si>
  <si>
    <t xml:space="preserve">SET DE PARCHES 10-12-14 STUDIO-X - NETO_x000D_
Especificaciones:    - Serie studio-x clear  - Medida 10, 12 y 14.&amp;#34; gratis parche de redoblante  - Parche transparente de 10 mil una hoja de medio peso con anillo amortiguador de peso ligero adherido a la parte inferior. ayuda a eliminar algunas frecuencias altas no deseadas, manteniendo un sonido abierto caliente.    </t>
  </si>
  <si>
    <t xml:space="preserve">SET DE PARCHES 12-13-16 STUDIO-X - NETO_x000D_
Especificaciones:    - Serie studio-x clear  - Medida 12, 13 y 16.&amp;#34; gratis parche de redoblante.  - Parche transparente de 10 mil una hoja de medio peso con anillo amortiguador de peso ligero adherido a la parte inferior. ayuda a eliminar algunas frecuencias altas no deseadas, manteniendo un sonido abierto caliente.    </t>
  </si>
  <si>
    <t xml:space="preserve">SET DE PARCHES 10-12-16 STUDIO-X - NETO_x000D_
Especificaciones:    - Serie studio-x clear  - Medida 10, 12 y 16.&amp;#34; gratis parche de redoblante.  - Parche transparente de 10 mil una hoja de medio peso con anillo amortiguador de peso ligero adherido a la parte inferior. ayuda a eliminar algunas frecuencias altas no deseadas, manteniendo un sonido abierto caliente.    </t>
  </si>
  <si>
    <t xml:space="preserve">  PARCHE 10&amp;#34; DE TOM STUDIO-X CLEAR POWER DOT    Especificaciones:    - Serie studio-x clear power dot  - Tamaï¿½o 10&amp;#34;  - Parche transparente de medio peso de 10 mil una sola hoja con anillo amortiguador y power dot en la parte superior que proporciona apoyo adicional en el centro del parhce y no cambia radicalmente las caracteristicas tonales del parche, manteniendo un sonido abierto caliente y eliminando altas frecuencias no deseadas.   </t>
  </si>
  <si>
    <t xml:space="preserve">PARCHE 12 P/TOM STUDIO-X CLEAR POWER DOT - NETO_x000D_
Especificaciones:    - Serie studio-x clear power dot  - Tamaï¿½o 12&amp;#34;  - Parche transparente de medio peso de 10 mil una sola hoja con anillo amortiguador y power dot en la parte superior que proporciona apoyo adicional en el centro del parhce y no cambia radicalmente las caracteristicas tonales del parche, manteniendo un sonido abierto caliente y eliminando altas frecuencias no deseadas.  </t>
  </si>
  <si>
    <t xml:space="preserve">PARCHE 13 P/TOM STUDIO-X CLEAR POWER DOT - NETO_x000D_
Especificaciones:    - Serie studio-x clear power dot  - Tamaï¿½o 13&amp;#34;  - Parche transparente de medio peso de 10 mil una sola hoja con anillo amortiguador y power dot en la parte superior que proporciona apoyo adicional en el centro del parhce y no cambia radicalmente las caracteristicas tonales del parche, manteniendo un sonido abierto caliente y eliminando altas frecuencias no deseadas.  </t>
  </si>
  <si>
    <t xml:space="preserve">PARCHE 14 P/TOM STUDIO-X CLEAR POWER DOT - NETO_x000D_
Especificaciones:    - Serie studio-x clear power dot  - Tamaï¿½o 14&amp;#34;  - Parche transparente de medio peso de 10 mil una sola hoja con anillo amortiguador y power dot en la parte superior que proporciona apoyo adicional en el centro del parhce y no cambia radicalmente las caracteristicas tonales del parche, manteniendo un sonido abierto caliente y eliminando altas frecuencias no deseadas.  </t>
  </si>
  <si>
    <t xml:space="preserve">PARCHE 16 P/TOM STUDIO-X CLEAR POWER DOT - NETO_x000D_
Especificaciones:    - Serie studio-x clear power dot  - Tamaï¿½o 16&amp;#34;  - Parche transparente de medio peso de 10 mil una sola hoja con anillo amortiguador y power dot en la parte superior que proporciona apoyo adicional en el centro del parhce y no cambia radicalmente las caracteristicas tonales del parche, manteniendo un sonido abierto caliente y eliminando altas frecuencias no deseadas.  </t>
  </si>
  <si>
    <t xml:space="preserve">PARCHE 22 P/BOMBO STUDIO-X CLEAR POWER DOT - NETO_x000D_
Especificaciones:    - Serie studio-x clear power dot  - Tamaï¿½o 22&amp;#34;  - Parche transparente de medio peso de 10 mil una sola hoja con anillo amortiguador y power dot en la parte superior que proporciona apoyo adicional en el centro del parhce y no cambia radicalmente las caracteristicas tonales del parche, manteniendo un sonido abierto caliente y eliminando altas frecuencias no deseadas.  </t>
  </si>
  <si>
    <t>PALANCA P/TREMOLO CROMADO X 2P - NETO_x000D_
_x000D_
Especificaciones:_x000D_
_x000D_
- Palanca para trÃ©molo de guitarra elÃ©ctrica</t>
  </si>
  <si>
    <t>PALANCA P/TREMOLO NEGRO - NETO_x000D_
_x000D_
Especificaciones:    - Palanca para tremolo de guitarra electrica</t>
  </si>
  <si>
    <t>PALANCA P/TREMOLO CROMADO - Oferta_x000D_
Especificaciones:    - Palanca para tremolo de guitarra electrica</t>
  </si>
  <si>
    <t>MODIFICADOR DE TONO P/PERCUSION T-TAB X 5P</t>
  </si>
  <si>
    <t>CABLE TELEFONO ESPIRAL BEIGE 2MT</t>
  </si>
  <si>
    <t xml:space="preserve">CABLE TELEFONO ESPIRAL BEIGE 8 MT - Oferta_x000D_
</t>
  </si>
  <si>
    <t xml:space="preserve">  PARLANTE PARA TELEFONO BLANCO - GRUESO    Especificaciones:    * Parlante para Telefono con 2 Pines  * Tamaño: 38mm x 21mm  * 114 dB  </t>
  </si>
  <si>
    <t xml:space="preserve">  PARLANTE PARA TELEFONO Y AURICULARES 27mm    Especificaciones:    * Parlante para Telefono y Auriculares   * Tamaï¿½o: 27mm  * Ohmios:  8  * Salida de Poder: 0.25 Watts  </t>
  </si>
  <si>
    <t>FOOTSWITCHES 1-WAY ACTIVO_x000D_
_x000D_
Especificaciones:_x000D_
_x000D_
- 1 footswitches _x000D_
- Una entrada Â¼ estereo _x000D_
- Led ensendido _x000D_
- Bateria de 9 v_x000D_
- Inversor de poralidad para un uso estandar</t>
  </si>
  <si>
    <t xml:space="preserve">FOOTSWITCHES 2-WAY ACTIVO_x000D_
_x000D_
Especificaciones:_x000D_
_x000D_
- 2 footswitches _x000D_
- Una entrada Â¼ estereo _x000D_
- Led encendido _x000D_
- Bateria de 9V_x000D_
- Inversor de poralidad para un uso estandar </t>
  </si>
  <si>
    <t>CAJA ACTIVA AIRPORT-SERIE 3&amp;#34; 20W NEGRO X 2P_x000D_
_x000D_
ESPECIFICACIONES:_x000D_
_x000D_
- Tipo de sistema: Parlante activo_x000D_
- Parlante: 3&amp;#34;_x000D_
- Bobina: 0.8&amp;#34;_x000D_
- Rango de frecuencia: 132Hz - 20Khz_x000D_
- Potencia continua: 20W_x000D_
- Control externo: Control de volumen / boton de encendido_x000D_
- Dimensiones alto/ancho/largo: 11.22&amp;#34; x 7.48&amp;#34; x 9.45&amp;#34;_x000D_
- Peso neto: 1.43Kg / 3.15Lbs</t>
  </si>
  <si>
    <t xml:space="preserve">  CAJA ACTIVA AIRPORT-SERIE 3&amp;#34; 20W BLT. NEGRO X 2P    Descripciï¿½n:  - Parlante activo full rango de 3&amp;#34;  - Rf 150 Hz - 20 Khz  - 20 watts RMS  - 85 dB  - Entradas L/R rca y ï¿½ mono  - Control de volumen / Enlace Bluetooth con LED /    par rojo con Bluetooth / LED verde /     interruptor Bluetooth Par / interruptor de alimentaciï¿½n  </t>
  </si>
  <si>
    <t xml:space="preserve">  CAJA PASIVA AIRPORT-SERIE 3&amp;#34; 20W 70V NEGRO X 2P    Descripciï¿½n:  - Parlante pasivo full rango de 4&amp;#34;  - Rf 76 Hz - 18 Khz  - 40 watts RMS  - 90 dB  </t>
  </si>
  <si>
    <t>CAJA ACTIVA AIRPORT-SERIE 4&amp;#34; 40W NEGRO X 2P_x000D_
_x000D_
ESPECIFICACIONES:_x000D_
_x000D_
- Tipo de sistema: Parlante activo_x000D_
- Parlante: 4&amp;#34;_x000D_
- Bobina: 1&amp;#34;_x000D_
- Rango de frecuencia: 76Hz - 18Khz_x000D_
- Potencia continua: 40W_x000D_
- Control externo: Control de volumen / botÃ³n de encendido_x000D_
- Dimensiones alto/ancho/largo: 14.17&amp;#34; x 7.48&amp;#34; x 10.63&amp;#34;_x000D_
- Peso neto: 2.54Kg / 5.6Lbs</t>
  </si>
  <si>
    <t xml:space="preserve">  CAJA PASIVA AIRPORT-SERIE 4&amp;#34; 40W 70V NEGRO X 2P    Descripciï¿½n:  - Parlante pasivo full rango de 4&amp;#34;  - Rf 76 Hz - 18 Khz  - 40 watts RMS  - 90 dB  </t>
  </si>
  <si>
    <t>&lt;PRE&gt;_x000D_
TARJETA DE SONIDO USB 5.1CH    Especificaciones:    _x000D_
- Interfaz USB 2.0  _x000D_
- Controlador de audio de 2 canales  _x000D_
- Soporta sonido posicional 3D y sonido virtual 5.1  _x000D_
- Plug and Play (no requiere drivers)  _x000D_
- Entrada de audï¿½fono: 3.5mm  _x000D_
- Entrada de micrï¿½fono: 3.5mm    _x000D_
&lt;PRE/&gt;</t>
  </si>
  <si>
    <t xml:space="preserve">  HARDWARE P/LINE ARRAY KS-T28A - NETO    Especificaciones:    Cuadrante metï¿½lico para sistema aï¿½reo sostiene hasta 6 cabinas</t>
  </si>
  <si>
    <t xml:space="preserve">  SINTONIZADOR TV DIGITAL/REPRODUCTOR MULTIMEDIA    Especificaciones:    - Recepta canales digitales HD locales  - Reproductor USB de archivos multimedia incorporado  - Entradas: Puerto USB, Entrada de antena  - Salidas: HDMI, 3 RCA (amarillo, rojo, blanco), YPBPr, Salida de antena, Coaxial (audio digital)  - Alimentaciï¿½n: 120 Vac  - Panel frontal con display, botï¿½n on/off, botonesavance/retroceso  - Incluye control remoto con funciones completas    </t>
  </si>
  <si>
    <t xml:space="preserve">TB2926HQ = TB2926AHQ CALIDAD_x000D_
</t>
  </si>
  <si>
    <t xml:space="preserve">Booster  EVL  * 135 dB  * Nuevo sistema,  todo con Conectores Coaxiales  </t>
  </si>
  <si>
    <t xml:space="preserve">  PAD DE PRACTICA 12&amp;#34; TRU BOUNCE    Especificaciones:    - Serie tru bounce  - Tamaï¿½o 12&amp;#34;  - Pad de practica tru-bounce proporciona una superficie de juego activo de neoprene especialmente seleccionado para una respuesta verdadera y exacta.    </t>
  </si>
  <si>
    <t>CONVERTIDOR 100W 220-110</t>
  </si>
  <si>
    <t xml:space="preserve">  CONVERTIDOR 1000W 220-110    Especificaciones:    - Transformador elï¿½ctrico de voltaje  - Convierte el voltaje de 110vac a 220Vac o viceversa  - Capacidad: 1000W mï¿½ximo  - Carcasa metï¿½lica  - Enchufe de 110vac y 220Vac incorporado  - Para uso en interiores  - Incluye: 1 cable con enchufe</t>
  </si>
  <si>
    <t xml:space="preserve">  CONVERTIDOR 1500W 220-110    Especificaciones:    - Transformador elï¿½ctrico de voltaje  - Convierte el voltaje de 110vac a 220Vac o viceversa  - Capacidad: 1500W mï¿½ximo  - Carcasa metï¿½lica  - Enchufe de 110vac y 220Vac incorporado  - Para uso en interiores  - Incluye: 1 cable con enchufe</t>
  </si>
  <si>
    <t xml:space="preserve">CONVERTIDOR 2500W 220-110_x000D_
Especificaciones:  _x000D_
- Transformador elï¿½ctrico de voltaje  _x000D_
- Convierte el voltaje de 110vac a 220Vac o viceversa  _x000D_
- Capacidad: 2500W mï¿½ximo  _x000D_
- Carcasa metï¿½lica  _x000D_
- Enchufe de 110vac y 220Vac incorporado  _x000D_
- Para uso en interiores  _x000D_
- Incluye: 1 cable con enchufe  </t>
  </si>
  <si>
    <t>CONVERTIDOR 3000W 220-110_x000D_
_x000D_
Especificaciones:_x000D_
_x000D_
- Transformador elÃ©ctrico de voltaje_x000D_
- Convierte el voltaje de 110vac a 220Vac o viceversa_x000D_
- Capacidad: 3000W mÃ¡ximo_x000D_
- Carcasa metÃ¡lica_x000D_
- Enchufe de 110vac y 220Vac incorporado_x000D_
- Para uso en interiores_x000D_
- Incluye: 1 cable con enchufe</t>
  </si>
  <si>
    <t>CONVERTIDOR 5000W 220-110_x000D_
_x000D_
Especificaciones:_x000D_
_x000D_
- Transformador elÃ©ctrico de voltaje_x000D_
- Convierte el voltaje de 110vac a 220Vac o viceversa_x000D_
- Capacidad: 5000W mÃ¡ximo_x000D_
- Carcasa metÃ¡lica_x000D_
- Enchufe de 110vac y 220Vac incorporado_x000D_
- Para uso en interiores_x000D_
- Incluye: 1 cable con enchufe</t>
  </si>
  <si>
    <t xml:space="preserve">PARCHE 14 P/REDOB. TEXTURE COATED POWER DOT - NETO_x000D_
Especificaciones:    - Serie texture coated power dot  - Tamaï¿½o 14&amp;#34;  - Parche corrugado de medio peso de 10 mil una hoja con power dot adherido en la parte infeior del parche que produce un sonido completo, sensible y durable. adecuado para cualquier genero musical.  </t>
  </si>
  <si>
    <t xml:space="preserve">  PARCHE 10&amp;#34; DE TOM TEXTURE COATED RESPONSE 2    Especificaciones:    - Serie texture coated response 2  - Tamaï¿½o 10&amp;#34;  - Parche de 7 mil doble hoja, fabricado con el proceso vacio de aquarian que elimina burbujas de aire y arrugas entre las capas y ofrece durabilidad en la textura corrugado con acabado satinado. sonido completo, gran ataque y consistente en el tono de tom a tom.    </t>
  </si>
  <si>
    <t xml:space="preserve">PARCHE 12 P/TOM TEXTURE COATED RESPONSE - NETO_x000D_
Especificaciones:    - Serie texture coated response 2  - Tamaï¿½o 12&amp;#34;  - Parche de 7 mil doble hoja, fabricado con el proceso vacio de aquarian que elimina burbujas de aire y arrugas entre las capas y ofrece durabilidad en la textura corrugado con acabado satinado. sonido completo, gran ataque y consistente en el tono de tom a tom.  </t>
  </si>
  <si>
    <t xml:space="preserve">PARCHE 13 P/TOM TEXTURE COATED RESPONSE - NETO_x000D_
Especificaciones:    - Serie texture coated response 2  - Tamaï¿½o 13&amp;#34;  - Parche de 7 mil doble hoja fabricado con el proceso vacio de aquarian que elimina burbujas de aire y arrugas entre las capas y ofrece durabilidad en la textura corrugado con acabado satinado. sonido completo, gran ataque y consistente en el tono de tom a tom.    </t>
  </si>
  <si>
    <t xml:space="preserve">  PARCHE 14&amp;#34; DE TOM Y REDOBLANTE TEXTURE COATED 2 RESPONSE    Especificaciones:    - Serie texture coated response 2  - Tamaï¿½o 14&amp;#34;  - Parche de 7 mil doble hoja, fabricado con el proceso vacio de aquarian que elimina burbujas de aire y arrugas entre las capas y ofrece durabilidad en la textura corrugado con acabado satinado. sonido completo, gran ataque y consistente en el tono de tom a tom.    </t>
  </si>
  <si>
    <t xml:space="preserve">  PARCHE 16&amp;#34; DE TOM TEXTURE COATED RESPONSE 2    Especificaciones:    - Serie texture coated response 2  - Tamaï¿½o 16&amp;#34;  - Parche de 7 mil doble hoja, fabricado con el proceso vacio de aquarian que elimina burbujas de aire y arrugas entre las capas y ofrece durabilidad en la textura corrugado con acabado satinado. sonido completo, gran ataque y consistente en el tono de tom a tom.    </t>
  </si>
  <si>
    <t xml:space="preserve">PARCHE 14 P/REDOB. STUDIO-X COATED - NETO_x000D_
Especificaciones:    - Serie studio-x coated  - Tamaï¿½o 14&amp;#34;  - Parche de 10 mil una hoja con revestimiento de textura y acabado satinado con anillo amortiguador en la parte inferior, produciendo un firme ataque y calor adicional.  </t>
  </si>
  <si>
    <t xml:space="preserve">PARCHE 14 P/REDOB. STUDIO-X COATED POWER DOT UN. - NETO_x000D_
Especificaciones:    - Serie studio-x coated power dot underneath  - Tamaï¿½o 14&amp;#34;  - Parche de 10 mil una hoja con revestimiento de textura y acabado satinado con anillo amortiguador y power dot adherido en la parte inferior para mayor resistencia y durabilidad, caracteristica patentada de aquarian.   </t>
  </si>
  <si>
    <t>PUNTA P/MULTIMETRO 10A BANANA CALIDAD_x000D_
_x000D_
Especificaciones:_x000D_
 _x000D_
- Largo de punta: 144 mm. _x000D_
- Longitud de cable: 94 cm._x000D_
- Corriente maxima: 10 A. _x000D_
- Aislamiento: Categoria III 1000 V. _x000D_
- Material: PVC retardante a la llama</t>
  </si>
  <si>
    <t>PUNTA P/MULTIMETRO 10A BANANA CALIDAD - Oferta_x000D_
_x000D_
Especificaciones:_x000D_
_x000D_
- Largo de punta: 148 mm._x000D_
- Longitud de cable: 1 mt._x000D_
- Corriente mÃ¡xima: 10 A._x000D_
- Aislamiento: CategorÃ­a III 1000 V._x000D_
- Material: PVC retardante a la llama</t>
  </si>
  <si>
    <t>PUNTA P/MULTIMETRO 20A BANANA CALIDAD_x000D_
_x000D_
Especificaciones:_x000D_
_x000D_
- Largo de punta: 153 mm._x000D_
- Longitud de cable: 1 mt._x000D_
- Corriente mÃ¡xima: 20 A._x000D_
- Aislamiento: CategorÃ­a III 1000 V._x000D_
- Material: PVC retardante a la llama</t>
  </si>
  <si>
    <t xml:space="preserve">TDA2003V = TDA2003AV CALIDAD _x000D_
</t>
  </si>
  <si>
    <t xml:space="preserve">TDA2030 = TDA2030A CALIDAD_x000D_
</t>
  </si>
  <si>
    <t xml:space="preserve">TDA8560Q = TDA8560QCV CALIDAD_x000D_
</t>
  </si>
  <si>
    <t>CAJA DIRECTA ACTIVA CALIDAD_x000D_
_x000D_
Especificaciones:_x000D_
_x000D_
- Caja directa_x000D_
- Atenuador AT 0dB / AT 20dB_x000D_
- RF 10 Hz - 30KHz</t>
  </si>
  <si>
    <t>CAJA DIRECTA PASIVA CALIDAD_x000D_
_x000D_
Especificaciones:_x000D_
_x000D_
- Caja Directa_x000D_
- Atenuador 0dB/ 20dB/ 40dB_x000D_
- Respuesta de Frecuencia 10Hz-30Khz</t>
  </si>
  <si>
    <t xml:space="preserve">  MICROFONO PLASTICO C/CABLE NEGRO    Especificaciones:    - Mango plï¿½stico, selector on/off  - Impedancia de bobina: 600 ohmios  - Incluye cable de 1.5 metros</t>
  </si>
  <si>
    <t xml:space="preserve">Micrï¿½fono  Econï¿½mico  *Material: Plï¿½stico Grueso   *Color:  Negro  *Buena Calidad  </t>
  </si>
  <si>
    <t xml:space="preserve">Micrï¿½fono  Econï¿½mico  *Material: Plï¿½stico Grueso    *Color:  Plateado  *Buena Calidad  </t>
  </si>
  <si>
    <t>MICROFONO C/CABLE UNIDIRECCIONAL_x000D_
_x000D_
Especificaciones:_x000D_
_x000D_
- Microfono Unidireccional DinÃ¡mico _x000D_
- Bobina: 600 ohm _x000D_
- Material Metal</t>
  </si>
  <si>
    <t xml:space="preserve">MICROFONO C/CABLE UNIDIRECCIONAL_x000D_
_x000D_
Especificaciones:_x000D_
_x000D_
- Microfono Unidireccional DinÃ¡mico _x000D_
- Bobina: 600 ohm _x000D_
- Material Metal	</t>
  </si>
  <si>
    <t xml:space="preserve">Micrï¿½fono    *Unidireccional Dinamico   *Bobina: 600 ohm   *Material Metal  </t>
  </si>
  <si>
    <t xml:space="preserve">  MICROFONO METALICO AZUL    Especificaciones:    - Micrï¿½fono dinï¿½mico unidireccional  - Respuesta de frecuencia: 100 - 12000 Hz   - Impedancia de bobina: 600 ohmios  - Switch de encendido  - Incluye: cable con plug 6.3</t>
  </si>
  <si>
    <t xml:space="preserve">  MICROFONO METALICO NEGRO    Especificaciones:    - Microfono dinamico unidireccional  - Respuesta de frecuencia: 100 - 12000 Hz   - Impedancia de bobina: 600 ohmios  - Switch de encendido  - Incluye: cable con plug 6.3</t>
  </si>
  <si>
    <t xml:space="preserve">  MICROFONO METALICO VERDE    Especificaciones:    - Micrï¿½fono dinï¿½mico unidireccional  - Respuesta de frecuencia: 100 - 12000 Hz   - Impedancia de bobina: 600 ohmios  - Switch de encendido  - Incluye: cable con plug 6.3</t>
  </si>
  <si>
    <t xml:space="preserve">  MICROFONO METALICO TURQUESA OSCURO    Especificaciones:    - Micrï¿½fono dinï¿½mico unidireccional  - Respuesta de frecuencia: 100 - 12000 Hz   - Impedancia de bobina: 600 ohmios  - Switch de encendido  - Incluye: cable con plug 6.3</t>
  </si>
  <si>
    <t>MICROFONO METALICO ROJO_x000D_
_x000D_
Especificaciones:_x000D_
_x000D_
- MicrÃ³fono dinÃ¡mico unidireccional_x000D_
- Respuesta de frecuencia: 100 - 12000 Hz_x000D_
- Impedancia de bobina: 600 ohmios_x000D_
- Switch de encendido  - Incluye: cable con plug 6.3</t>
  </si>
  <si>
    <t xml:space="preserve">  MICROFONO C/CABLE PLASTICO ECONOMICO    Especificaciones:    - Material: Plï¿½stico grueso y pesado  - Color: Negro  - Calidad: Buena    </t>
  </si>
  <si>
    <t>MICROFONO C/CABLE SEMI-PROFESIONAL_x000D_
_x000D_
Especificaciones:_x000D_
_x000D_
- MicrÃ³fono Tipo: Semi-Profesional_x000D_
- Material: Metal Pesado_x000D_
- Bobina: 500 ohm_x000D_
_x000D_
Observaciones:_x000D_
_x000D_
- Muy Buena Calidad</t>
  </si>
  <si>
    <t xml:space="preserve">  MICROFONO C/CABLE SEMI-PROFESIONAL    Especificaciones:    - Micrï¿½fono Tipo: Semi-Profesional  - Material: Metal Pesado  - Bobina: 500 ohm    Observaciones:    - Muy Buena Calidad   </t>
  </si>
  <si>
    <t>MICROFONO C/CABLE SEMI-PROFESIONAL_x000D_
_x000D_
Especificaciones:_x000D_
_x000D_
- MicrÃ³fono dinÃ¡mico tipo cardiode_x000D_
- Impedancia de la bobina: 500 ohmios_x000D_
- Respuesta de frecuencia: 100Hz - 10kHz_x000D_
- Mango completamente metÃ¡lico y robusto_x000D_
- Switch ON/OFF incorporado_x000D_
- Incluye cable con plug 6.3 y bolsa de transporte</t>
  </si>
  <si>
    <t xml:space="preserve">CROSSOVER 3 WAY-150W 8 Ohm - Oferta  *Frecuencia:     Sub-Woofer  120Hz                            Mid-Range   1KHz                             Tweeter       5KHz  </t>
  </si>
  <si>
    <t>TERMINAL DOBLE C/6.3/JACK NEUTRI = TE-255_x000D_
_x000D_
JCK 00075_x000D_
_x000D_
*Terminal  Doble_x000D_
*2 Jack  6,3  x  2 Jack  Neutri</t>
  </si>
  <si>
    <t xml:space="preserve">TE-258   (JCK 00078)  Terminal  de 3 Servicios  *2 Jack Banana  /  2 Jack  6,3  /  2 Jack  Neutri  </t>
  </si>
  <si>
    <t>ECUALIZADOR PROF. DOBLE 31 BANDAS SALIDA P/BAJO - NETO_x000D_
_x000D_
ESPECIFICACIONES:_x000D_
_x000D_
- Entrada / Salida en XLR y TRS_x000D_
- Salida para subwoofer_x000D_
- Luz led en cada fader_x000D_
- Adaptable para rack</t>
  </si>
  <si>
    <t xml:space="preserve">  ASIENTO P/BATERIA    Especificaciones:    - Asiento para batería Orich    </t>
  </si>
  <si>
    <t xml:space="preserve">  CABLE P/GUITAR. 1 PLUG 6.3 MN X 1 PLUG 6.3 MN TRANSP. AZUL 10MT    Especificaciones:    - Cable profesional libre de oxï¿½geno  - Especial para instrumentos, 100% blindados  - Conectores ROXTONE RJ2P-NG  - Diï¿½metro total: 7 mm.  - Longitud: 10 metros    </t>
  </si>
  <si>
    <t xml:space="preserve">  CABLE P/GUITAR. 1 PLUG 6.3 MN X 1 PLUG 6.3 MN TRANSP. AZUL 3MT    Especificaciones:    - Cable profesional libre de oxï¿½geno  - Especial para instrumentos, 100% blindados  - Conectores ROXTONE RJ2P-NG  - Diï¿½metro total: 7 mm.  - Longitud: 3 metros    </t>
  </si>
  <si>
    <t xml:space="preserve">  CABLE P/GUITAR. 1 PLUG 6.3 MN X 1 PLUG 6.3 MN TRANSP. ROJO 3MT    Especificaciones:    - Cable profesional libre de oxï¿½geno  - Especial para instrumentos, 100% blindados  - Conectores ROXTONE RJ2P-NG  - Diï¿½metro total: 7 mm.  - Longitud: 3 metros    </t>
  </si>
  <si>
    <t xml:space="preserve">  CABLE P/GUITAR. 1 PLUG 6.3 MN X 1 PLUG 6.3 MN TRANSP. AZUL 6MT    Especificaciones:    - Cable profesional libre de oxï¿½geno  - Especial para instrumentos, 100% blindados  - Conectores ROXTONE RJ2P-NG  - Diï¿½metro total: 7 mm.  - Longitud: 6 metros    </t>
  </si>
  <si>
    <t xml:space="preserve">  CABLE P/GUITAR. 1 PLUG 6.3 MN X 1 PLUG 6.3 MN TRANSP. ROJO 6MT    Especificaciones:    - Cable profesional libre de oxï¿½geno  - Especial para instrumentos, 100% blindados  - Conectores ROXTONE RJ2P-NG  - Diï¿½metro total: 7 mm.  - Longitud: 6 metros    </t>
  </si>
  <si>
    <t>SOPORTE P/TOM PLATEADO X 2P</t>
  </si>
  <si>
    <t xml:space="preserve">  INVERSOR DE CARRO C/USB 225W -12V - NETO    Especificaciones:  - Potencia: 225W  - Voltaje de entrada: 12Vdc  - Voltaje de salida: 120Vac (1 toma)  - Salida USB: 5Vdc - 500mA  - Protecciï¿½n contra sobrecarga, tï¿½rmica, cortocircuito  - Alarma de falla de voltaje en baterï¿½a (alto-bajo)  - Sistema de enfriamiento automï¿½tico y silencioso  - Incluye cables para conexiï¿½n directa a baterï¿½a  </t>
  </si>
  <si>
    <t xml:space="preserve">  INVERSOR DE CARRO C/USB 400W 12V             ESPECIFICACIONES:     - Entrada de Voltaje: 12V  - Salida de  Voltaje: 110V / USB: 5V  - Protecciï¿½n: Tarjeta Electrï¿½nica y Corto Circuitos  - Incluye : Catalogo, Accesorios,  Cables     </t>
  </si>
  <si>
    <t xml:space="preserve">  SOPORTE P/TOM PLATEADO 350MM X 2P    Especificaciones:    - Para tom  - Medida 350 mm    </t>
  </si>
  <si>
    <t>AMPLIFICADOR DE AUDIFONO 6 CANALES - NETO_x000D_
_x000D_
Especificaciones:_x000D_
_x000D_
- Pre-amplificador de 6 audÃ­fonos_x000D_
- Amplificador de audÃ­fonos de 6 Canales_x000D_
- Salida directa en cada canal_x000D_
- Entrada y salida EstÃ©reo_x000D_
- Control de Balance por canal</t>
  </si>
  <si>
    <t>CABEZAL P/GUIT. ELECT. TRASHER 50W - NETO_x000D_
_x000D_
Especificaciones:_x000D_
_x000D_
- POTENCIA: CABEZAL 50 W_x000D_
- CANALES: 2+ BOOST_x000D_
- Impedancia 16, 8, 4Î© MÃ­nimo_x000D_
- EFECTOS: GATE / REVERB Clase A discreta nivel bucle de instrumento_x000D_
- FOOTSWITCH: 2 canales y modo boost (RF2-LED)_x000D_
- Tubos (4-12AX7/2-6L6)</t>
  </si>
  <si>
    <t xml:space="preserve">  PEDAL DE EFECTO TIME CORE    Descripciï¿½n:  - Pedal anï¿½logo de Delay, reverse  - 6 Segundos de retraso con tab</t>
  </si>
  <si>
    <t>PEDAL DE EFECTO TIME CORE DELUXE_x000D_
_x000D_
DescripciÃ³n:_x000D_
_x000D_
- Pedal hÃ­brido_x000D_
- Fusiona el sonido entre lo anÃ¡logo y lo digital_x000D_
- Graba bases y utiliza sonidos adicionales</t>
  </si>
  <si>
    <t xml:space="preserve">  REPUESTO P/SELLADORA PFS-200    Especificaciones:    - Tira de goma resistente al calor  - Longitud: 21 cm  - Permite cierre efectivo en el sellado</t>
  </si>
  <si>
    <t xml:space="preserve">  ADAPTADOR AC/DC INTELIGENTE FIJO 24V-1A C/PLUG 2.5    Especificaciones:    - Entrada:  100 - 240Vac, 0.5A, 50-60Hz  - Salida:  24Vdc, 1A   - Medidas Conector:            . Diametro exterior: 5.5mm           . Diametro interior: 2.5mm    Observaciones:    - Excelente acabado  - Diseï¿½o liviano  </t>
  </si>
  <si>
    <t xml:space="preserve">  ADAPTADOR AC/DC INTELIGENTE FIJO 12V-3A C/PLUG 2.5 - Oferta    Especificaciones:    - Entrada:  100 - 240Vac, 1, 50-60Hz  - Salida:  12Vdc, 3A   - Medidas Conector:            . Diametro exterior: 5.5mm           . Diametro interior: 2.5mm    Observaciones:    - Excelente acabado  - Diseï¿½o liviano  </t>
  </si>
  <si>
    <t xml:space="preserve">  ADAPTADOR AC/DC INTELIGENTE FIJO 5V-2A C/PLUG 2.5    Especificaciones:    - Entrada:  100 - 240Vac, 0.3A, 50-60Hz  - Salida:  5Vdc, 2A   - Medidas Conector:            . Diametro exterior: 5.5mm           . Diametro interior: 2.5mm    Observaciones:    - Excelente acabado  - Diseï¿½o liviano  </t>
  </si>
  <si>
    <t>ADAPTADOR AC/DC P/LAPTOP HP 18.5V-3.5A PTA. AMARILLO - NETO_x000D_
_x000D_
Especificaciones:_x000D_
_x000D_
- Entrada:  110 - 240Vac, 1.5A, 50-60Hz_x000D_
- Salida:  18.5Vdc, 3.5A_x000D_
- Medidas Conector: Diametro exterior: 4.8mm Diametro interior: 1.7mm_x000D_
- Jack de poder tipo trebol_x000D_
- Para: HP / Compaq_x000D_
_x000D_
Observaciones:_x000D_
_x000D_
- Excelente acabado_x000D_
- No incluye cable de poder (AC power)_x000D_
- Cable de salida dc con filtro</t>
  </si>
  <si>
    <t xml:space="preserve">  ADAPTADOR AC/DC P/LAPTOP HP 19V-4.74A PTA. FINA    Especificaciones:    - Entrada:  110 - 240Vac, 2.4A, 50-60Hz  - Salida:  19 Vdc, 4.74A   - Medidas Conector:            . Diametro exterior: 7.4mm           . Diametro interior: 5.0mm  - Jack de poder tipo trï¿½bol  - Para: HP / Compaq    Observaciones:    - Excelente acabado  - No incluye cable de poder (AC power)  - Cable de salida dc con filtro  </t>
  </si>
  <si>
    <t xml:space="preserve">ADAPTADOR AC/DC P/LAPTOP HP 18.5V-3.5A PTA. FINA_x000D_
_x000D_
Especificaciones:_x000D_
_x000D_
- Entrada:  110 - 240Vac, 1.5A, 50-60Hz_x000D_
- Salida:  18.5Vdc, 3.5A_x000D_
- Medidas Conector:_x000D_
         . Diametro exterior: 7.4mm_x000D_
         . Diametro interior: 5.0mm_x000D_
- Jack de poder tipo trÃ©bol_x000D_
- Para: HP / Compaq_x000D_
_x000D_
Observaciones:_x000D_
_x000D_
- Excelente acabado  - No incluye cable de poder (AC power)  - Cable de salida dc con filtro  </t>
  </si>
  <si>
    <t xml:space="preserve">ADAPTADOR AC/DC UNIVERSAL P/LAPTOP 90W_x000D_
_x000D_
Especificaciones:_x000D_
_x000D_
- Entrada:  100 - 240Vac, 50-60Hz_x000D_
- Selector manual de voltaje_x000D_
- Salida:  12Vdc, 15Vdc, 16Vdc, 18Vdc, 19Vdc, 20Vdc - 4.5A (max)                  24Vdc - 3.75A (max)_x000D_
- Salida USB: 1 x 5Vdc-1.A (max)_x000D_
- # Conectores:  8 (plugs dc) + 1 plug HP_x000D_
- Para: Toshiba, Sony, Compaq, HP, LG, DELL, ACER, Samsung, NEC, etc    _x000D_
_x000D_
Observaciones:_x000D_
_x000D_
- Excelente acabado_x000D_
- Incluye cable de poder_x000D_
- Cable de salida dc con filtro_x000D_
- Selector plano con tapa  </t>
  </si>
  <si>
    <t xml:space="preserve">ADAPTADOR AC/DC P/MONITOR 12V-4.5A C/PLUG 2.5 - NETO_x000D_
_x000D_
Especificaciones:_x000D_
_x000D_
- Entrada:  110 - 240Vac, 1.5A, 50-60Hz_x000D_
- Salida:  12Vdc, 4.5A_x000D_
- Medidas Conector: DiÃ¡metro exterior: 5.5mm, Diametro interior: 2.5mm_x000D_
- Jack de poder tipo trÃ©bol_x000D_
- Para: LCD    _x000D_
_x000D_
Observaciones:_x000D_
_x000D_
- Excelente acabado_x000D_
- No incluye cable de poder (AC power)_x000D_
- Cable de salida dc con filtro  </t>
  </si>
  <si>
    <t xml:space="preserve">  ADAPTADOR AC/DC P/MONITOR 12V-6A C/PLUG 2.5    Especificaciones:    - Entrada:  110 - 240Vac, 2.4A, 50-60Hz  - Salida:  12Vdc, 6A   - Medidas Conector:            . Diametro exterior: 5.5mm           . Diametro interior: 2.5mm  - Jack de poder tipo trï¿½bol  - Para: LCD    Observaciones:    - Excelente acabado  - No incluye cable de poder (AC power)  - Cable de salida dc con filtro  </t>
  </si>
  <si>
    <t xml:space="preserve">  ADAPTADOR AC/DC UNIVERSAL P/LAPTOP 90W C/DISPLAY    Especificaciones:    - Entrada:  100 - 240Vac, 50-60Hz  - Selector y display digital (ver observaciones)  - Salida:  12Vdc, 15Vdc, 16Vdc, 18Vdc, 19Vdc - 4.5A (max)                20Vdc, 24Vdc - 3.75A (max)  - Salida USB: 1 x 5Vdc-1.5A (max)  - # Conectores:  8 (plugs dc) + 1 plug HP  - Para: Toshiba, Sony, Compaq, HP, LG, DELL, ACER, Samsung, NEC, etc    Observaciones:    - Excelente acabado, diseï¿½o estilizado  - Incluye cable de poder  - Cable de salida dc con filtro  - Modo de uso: Al conectar aparece el voltaje de salida. Cada vez que se pulse    el  selector, la salida cambiarï¿½ al siguiente voltaje. Una vez que aparezca el voltaje deseado en el display, no presionar el botï¿½n por 10 segundos. Automï¿½ticamente se grabarï¿½ y fijarï¿½ el voltaje mostrado. Para cambiar a otro voltaje es necesario desconectar y volver a conectar el adaptador.  </t>
  </si>
  <si>
    <t xml:space="preserve">  ADAPTADOR AC/DC P/NETBOOK 8-11&amp;#34; 19V-1.58A PTA. AMARILLO    Especificaciones:    - Entrada:  110 - 240Vac, 1A, 50-60Hz  - Salida:  19Vdc, 1.58A   - Medidas Conector:            . Diametro exterior: 5.5mm           . Diametro interior: 1.7mm  - Jack de poder tipo trï¿½bol  - Para: ACER    Observaciones:    - Excelente acabado  - No incluye cable de poder (AC power)  - Cable de salida dc con filtro  </t>
  </si>
  <si>
    <t xml:space="preserve">ADAPTADOR AC/DC INTELIGENTE FIJO 5V-1A C/PLUG 2.5 - Oferta    _x000D_
Especificaciones:    - Entrada:  100 - 240Vac, 0.3A, 50-60Hz  - Salida:  5Vdc, 1A   - Medidas Conector:            . Diametro exterior: 5.5mm           . Diametro interior: 2.5mm    Observaciones:    - Excelente acabado  - Diseï¿½o liviano  </t>
  </si>
  <si>
    <t xml:space="preserve">  XILOFONO DE 25 TECLAS AZUL    Especificaciones:    - Xilï¿½fono  - 25 teclas  - Incluye estuche y palillos    </t>
  </si>
  <si>
    <t xml:space="preserve">  XILOFONO DE 25 TECLAS AMARILLO    Especificaciones:    - Xilï¿½fono  - 25 teclas  - Incluye estuche y palillos    </t>
  </si>
  <si>
    <t>ANTENA NEC CHICA</t>
  </si>
  <si>
    <t>ï¿½ Uso Multifuncional    1,2,3,4,5,6,7,8  ï¿½ UTP, STP, COAXIAL &amp;    MODULAR CABLES  ï¿½ Indicadores LEDS  ï¿½ Sistema Automï¿½tico    Auto Switch     ï¿½ Con S-Video</t>
  </si>
  <si>
    <t xml:space="preserve">Multimetro  Digital  Auto Rango - Profesional                  Especificaciones  Tï¿½cnicas:  *3-3/4 dï¿½gitos,  Max 3260  *Medida del Display: 30 x 60mm,  con Grafico   *10 Funciones  y  32 Rangos  Voltajes  DC: 326m - 3.26 - 326 - 1000v  Voltajes  AC: 3.26 - 32.6 - 326 - 700V  Corriente DC: 326m  - 3260m - 32.6mA - 326m - 10A  Corriente AC: 326m  - 3260m - 32.6mA - 326m - 10A  Resistencia: 326 - 3.26K - 32.6KW - 326K - 3.26M - 32.6MW  Capacitancia:  326n - 32.6mF  Frecuencia:  32.6KHz/150KHz  *Transistor Test        *Diodo Test  *Continuidad  Test    *Mediciï¿½n  NPN - PNP  *Excelente Calidad  </t>
  </si>
  <si>
    <t>AMPLIFICADOR TMA-SERIES C/4CH 1560W - OFERTA_x000D_
_x000D_
Especificaciones:_x000D_
_x000D_
- Amplificador Potencia_x000D_
- Amplificador Profesional de 4 Canales_x000D_
- 780 Watts RMS a 8 Ohms (Bridge x 2)_x000D_
- 400 Watts RMS a 4 Ohms (EstÃ©reo x 4)</t>
  </si>
  <si>
    <t>AMPLIFICADOR C/4 ZONAS 5CH/240W - NETO_x000D_
_x000D_
Especificaciones:_x000D_
_x000D_
- Amplificador de DE 5 Canales_x000D_
- 4 Zonas_x000D_
- Poder de salida: RMS120W X 4 (at 4 ohms)_x000D_
- ConexiÃ³n TelefÃ³nica de -10 DBV_x000D_
- BLUETOOTH_x000D_
- Power supply: 110-120V~ 60Hz or 220-240V~50/60Hz Selectable_x000D_
- Telefono: -10dBV_x000D_
- Respuesta de frecuencia: 60-17000Hz(-3dB)</t>
  </si>
  <si>
    <t>PEDAL PARA CAJON PERUANO PROFESIONAL_x000D_
Especificaciones:    - Este pedal deja las manos sin restricciones a reproducir patrones,    manteniendo ritmos de bombo constante por debajo  - El pedal suave, lisa por un cable, y la cuna combina con la tensiï¿½n    del muelle ajustable generando estabilidad por debajo de su pie</t>
  </si>
  <si>
    <t xml:space="preserve">Pedestal de Mesa Redondo  *Con Coello de Ganso  </t>
  </si>
  <si>
    <t xml:space="preserve">Pedestal de Mesa Tipo V  *Con Coello de Ganso  </t>
  </si>
  <si>
    <t xml:space="preserve">Cuello para Micrï¿½fono Tipo Vincha  *Material: Plï¿½stico Grueso  </t>
  </si>
  <si>
    <t xml:space="preserve">Rack  para Disc jockey  *Con  Diferentes  Niveles  </t>
  </si>
  <si>
    <t xml:space="preserve">  MICROFONO INALAMBRICO UHF TMW-SERIE D/DIADEMA    ESPECIFICACIONES:    - Rango de frecuencia carrier: UHF 780-865 Mhz  - Respuesta de frecuencia: 50Hz-15Khz  - Rango 45 mt. aprox.  - Pilas 2 x AA    </t>
  </si>
  <si>
    <t xml:space="preserve">  MICROFONO INALAMBRICO UHF TMW-SERIE D/MANO    ESPECIFICACIONES:    - Rango de frecuencia carrier: UHF 780-865 Mhz  - Respuesta de frecuencia: 50Hz-15Khz  - Rango 45 mt. aprox.  - Pilas 2 x AA    </t>
  </si>
  <si>
    <t>MICROFONO INALAMBRICO UHF DOBLE TMW-U SERIE - NETO_x000D_
_x000D_
Especificaciones:_x000D_
_x000D_
- Canal dual 100 frecuencias por canal_x000D_
- ModulaciÃ³n FM (F3E) _x000D_
- Frecuencia de respuesta 50hz-15khz (Â±3db)_x000D_
- Banda de frecuencia: UHF 470-900 MHZ</t>
  </si>
  <si>
    <t>MICROFONO INAL. UHF DIADEMA(2)_SOLAPA(2) P/RACK (TMW U2-100RLTHSGT) - NETO_x000D_
_x000D_
Especificaciones:_x000D_
_x000D_
- Doble Diadema_x000D_
- Doble Transmisor_x000D_
- Tipo de bateria AA_x000D_
- MicrÃ³fon DinÃ¡mico_x000D_
- 10 MW_x000D_
- Respuesta 50HZ-15 KHZ</t>
  </si>
  <si>
    <t>MICROFONO INALAMBRICO UHF DOBLE TMW-U SERIE P/RACK - NETO_x000D_
_x000D_
Especificaciones:_x000D_
_x000D_
- MicrÃ³fono inalÃ¡mbrico doble_x000D_
- MicrÃ³fonos dinÃ¡micos_x000D_
- RF. 50Hz -15Khz +3dB_x000D_
- 2 baterias AA_x000D_
- DuraciÃ³n 8 horas</t>
  </si>
  <si>
    <t xml:space="preserve">  CABLE REPUESTO TOSHIBA PLUG 5.5X2.5MM    Especificaciones:  - Cable DC de repuesto para cargador de laptop TOSHIBA  - Plug DC 5.5X2.5MM  - Longitud: 115CM  - Cables internos con polaridad marcada por color (rojo - negro)  - Incluye filtro  </t>
  </si>
  <si>
    <t>CAJON TURBO SLAP-TOP MAKAH BURL - Oferta_x000D_
Descripcion:    - Cajï¿½n acï¿½stico serie turbo slap horizontal  - Fï¿½cil adaptaciï¿½n al cuerpo  - Ofrece la misma calidez de un cajï¿½n tradicional  - Aplicable para todo tipo de estilo musical  - Tapa de makah burl fuga de aire grande</t>
  </si>
  <si>
    <t xml:space="preserve">  CAJON TURBO SLAP-TOP NUEZ - NETO    Descripcion:    - Cajï¿½n acï¿½stico  - Serie turbo slap horizontal  - Fï¿½cil adaptaciï¿½n al cuerpo ofrece la misma calidez de un cajï¿½n tradicional  - Aplicable para todo tipo de estilo musical  - Tapa de nuez dos fuga de aire pequeï¿½as</t>
  </si>
  <si>
    <t xml:space="preserve">AMPLIFICADOR T/CONSOLA 500W 10CH - NETO_x000D_
_x000D_
Especificaciones:_x000D_
_x000D_
- Amplificador tipo Consola de 8 Canales XLR _x000D_
- Eentrada Auxiliar RCA y Jack 3.5 STEREO _x000D_
- Equalizador GrÃ¡fico de 7 Bandas_x000D_
- Efectos para voces_x000D_
- Salida de Audio en JACK 1/4   MONO_x000D_
- Potencia de salida: 300 RMS _x000D_
- Respuesta de frecuencia de 20Hz-20Khz er  </t>
  </si>
  <si>
    <t xml:space="preserve">AMPLIFICADOR T/CONSOLA 1000W 14CH_x000D_
_x000D_
Especificaciones:_x000D_
_x000D_
- Amplificador tipo consola de 9 Canales XLR_x000D_
- Doble funciÃ³n monitor y PA_x000D_
- Entrada auxiliar RCA y Jack 3.5 STEREO_x000D_
- Doble Equalizador de 7 Bandas_x000D_
- BI Amplificado 350 RMS X2 8OHMS _x000D_
- BI Amplificado 500 RMS X2 4OHMS_x000D_
- Salidas de audio 2 Jack Speakon y 2 Jack PLUG 1/4 _x000D_
- Poder: 1000W peak_x000D_
- Respuesta de frecuencia 20Hz a 220kHz_x000D_
- Phantom Power  </t>
  </si>
  <si>
    <t xml:space="preserve">  FUENTE DE PODER CONMUTADA 5V 5A    Especificaciones:    - Entrada: 120-240Vac (Selector manual)  - Salida: 5Vdc 5A  - Potencia: 25W mï¿½ximo  - Potenciï¿½metro de ajuste de voltaje para calibraciï¿½n  - Borneras de conexiï¿½n para mï¿½ltiples tomas  - Carcasa metï¿½lica aislada  - Salida de voltaje regulado  </t>
  </si>
  <si>
    <t xml:space="preserve">CAJA PASIVA 15 200W 8 OHM BATE PIEDRA - NETO_x000D_
_x000D_
Descripciï¿½n:  _x000D_
- Caja pasiva 15&amp;#34;   - Rf  55Hz - 20 Khz  - 400 watts RMS  - 8 ohm  - 1 Conector speakon y dos Jack de plug ï¿½ mono   - 95 dB  </t>
  </si>
  <si>
    <t xml:space="preserve">FUENTE DE PODER CONMUTADA 12V 5A_x000D_
_x000D_
Especificaciones:_x000D_
_x000D_
- Entrada: 120-240Vac (Auto)_x000D_
- Salida: 12Vdc 5A  - Potencia: 60W mÃ¡ximo_x000D_
- PotenciÃ³metro de ajuste de voltaje para calibraciÃ³n_x000D_
- Borneras de conexiÃ³n para mÃºltiples tomas_x000D_
- Carcasa metÃ¡lica aislada_x000D_
- Salida de voltaje regulado; ideal para luces led, cÃ¡maras, etc    </t>
  </si>
  <si>
    <t>FUENTE DE PODER CONMUTADA 12V 12.5A_x000D_
_x000D_
Especificaciones:_x000D_
_x000D_
- Entrada: 120-240Vac (Selector manual)_x000D_
- Salida: 12Vdc 12.5A_x000D_
- Potencia: 150W mÃ¡ximo_x000D_
- PotenciÃ³metro de ajuste de voltaje para calibraciÃ³n_x000D_
- Borneras de conexiÃ³n para mÃºltiples tomas_x000D_
- Carcasa metÃ¡lica aislada_x000D_
- Salida de voltaje regulado; ideal para luces led, cÃ¡maras, etc</t>
  </si>
  <si>
    <t xml:space="preserve">  FUENTE DE PODER CONMUTADA 12V 15A    Especificaciones:    - Entrada: 120-240Vac (Selector manual)  - Salida: 12Vdc 15A  - Potencia: 180W mï¿½ximo  - Potenciï¿½metro de ajuste de voltaje para calibraciï¿½n  - Borneras de conexiï¿½n para mï¿½ltiples tomas  - Carcasa metï¿½lica aislada  - Salida de voltaje regulado;  ideal para luces led, cï¿½maras, etc    </t>
  </si>
  <si>
    <t xml:space="preserve">  FUENTE DE PODER CONMUTADA 12V 21A    Especificaciones:    - Entrada: 120-240Vac (Selector manual)  - Salida: 12Vdc 21A  - Potencia: 250W mï¿½ximo  - Potenciï¿½metro de ajuste de voltaje para calibraciï¿½n  - Borneras de conexiï¿½n para mï¿½ltiples tomas  - Ventilador automï¿½tico de enfriamiento  - Carcasa metï¿½lica aislada  - Salida de voltaje regulado;  ideal para luces led, cï¿½maras, etc    </t>
  </si>
  <si>
    <t xml:space="preserve">  FUENTE DE PODER CONMUTADA 12V 25A    Especificaciones:    - Entrada: 120-240Vac (Selector manual)  - Salida: 12Vdc 25A  - Potencia: 300W mï¿½ximo  - Potenciï¿½metro de ajuste de voltaje para calibraciï¿½n  - Borneras de conexiï¿½n para mï¿½ltiples tomas  - Ventilador automï¿½tico de enfriamiento  - Carcasa metï¿½lica aislada  - Salida de voltaje regulado;  ideal para luces led, cï¿½maras, etc    </t>
  </si>
  <si>
    <t xml:space="preserve">  FUENTE DE PODER CONMUTADA 12V 30A    Especificaciones:    - Entrada: 120-240Vac (Selector manual)  - Salida: 12Vdc 30A  - Potencia: 360W mï¿½ximo  - Potenciï¿½metro de ajuste de voltaje para calibraciï¿½n  - Borneras de conexiï¿½n para mï¿½ltiples tomas  - Ventilador automï¿½tico de enfriamiento  - Carcasa metï¿½lica aislada  - Salida de voltaje regulado;  ideal para luces led, cï¿½maras, etc    </t>
  </si>
  <si>
    <t>FUENTE DE PODER CONMUTADA 12V 40A_x000D_
_x000D_
Especificaciones:_x000D_
_x000D_
- Entrada: 120-240Vac (Selector manual)_x000D_
- Salida: 12Vdc 40A_x000D_
- Potencia: 480W mÃ¡ximo_x000D_
- PotenciÃ³metro de ajuste de voltaje para calibraciÃ³n_x000D_
- Borneras de conexiÃ³n para mÃºltiples tomas_x000D_
- Ventilador automÃ¡tico de enfriamiento_x000D_
- Carcasa metÃ¡lica aislada_x000D_
- Salida de voltaje regulado;  ideal para luces led, cÃ¡maras, etc</t>
  </si>
  <si>
    <t>FUENTE DE PODER REGULADA 12V 8A - Oferta_x000D_
_x000D_
Especificaciones:_x000D_
_x000D_
- Entrada: 120Vac _x000D_
- Salida: 13.8Vdc - 8A  _x000D_
- RegulaciÃ³n de voltaje: 2 x 2N3055 _x000D_
- Terminales: borneras jack banana_x000D_
- Salida equivale a 12Vdc para diversas aplicaciones de taller_x000D_
- Principales usos: carga de baterÃ­as, sistemas de radio, aplicaciones automotrices</t>
  </si>
  <si>
    <t xml:space="preserve">  FUENTE DE PODER CONMUTADA 12V 8.5A    Especificaciones:    - Entrada: 120-240Vac (Auto)  - Salida: 12Vdc 8.5A  - Potencia: 100W mï¿½ximo  - Potenciï¿½metro de ajuste de voltaje para calibraciï¿½n  - Borneras de conexiï¿½n para mï¿½ltiples tomas  - Carcasa metï¿½lica aislada  - Salida de voltaje regulado;  ideal para luces led, cï¿½maras, etc    </t>
  </si>
  <si>
    <t xml:space="preserve">  MONITOR ACTIVO MA-SERIE 12&amp;#34; 1660W    Descripciï¿½n:  - Monior activo coaxial de 12&amp;#34;  - Bi-amplificado  - Rf 60 Hz - 20Khz  - 420 watts RMS  - 95 dB   - Entrada combo y salida de link XLR  </t>
  </si>
  <si>
    <t>SUB BAJO ACTIVO NEO-SERIE 18&amp;#34; 2000W_x000D_
_x000D_
ESPECIFICACIONES:_x000D_
_x000D_
- Parlante: 18&amp;#34;_x000D_
- Bobina: 3&amp;#34;_x000D_
- Rango de frecuencia: 35Hz - 110Hz_x000D_
- Max SPL: 126dB mÃ¡x_x000D_
- Potencia continua: 500W_x000D_
- Potencia programable: 1000W_x000D_
- Potencia mÃ¡xima: 2000W_x000D_
- Control externo: Control de volumen / boton de encendido con led color verde / seÃ±al de limitador con led rojo_x000D_
- ProtecciÃ³n electrÃ³nica: TÃ©rmico / sobrecarga / limitador / compresor_x000D_
- Dimensiones alto/ancho/largo: 21.26&amp;#34; x 20.87&amp;#34; x 46.38&amp;#34;_x000D_
- Peso neto: 54Kg / 119.05Lbs</t>
  </si>
  <si>
    <t>NOVEDAD:_x000D_
CARTON MALTRATADO_x000D_
_x000D_
SUB BAJO ACTIVO NEO-SERIE 18&amp;#34; 2000W_x000D_
_x000D_
ESPECIFICACIONES:_x000D_
_x000D_
- Parlante: 18&amp;#34;_x000D_
- Bobina: 3&amp;#34;_x000D_
- Rango de frecuencia: 35Hz - 110Hz_x000D_
- Max SPL: 126dB mÃ¡x_x000D_
- Potencia continua: 500W_x000D_
- Potencia programable: 1000W_x000D_
- Potencia mÃ¡xima: 2000W_x000D_
- Control externo: Control de volumen / boton de encendido con led color verde / seÃ±al de limitador con led rojo_x000D_
- ProtecciÃ³n electrÃ³nica: TÃ©rmico / sobrecarga / limitador / compresor_x000D_
- Dimensiones alto/ancho/largo: 21.26&amp;#34; x 20.87&amp;#34; x 46.38&amp;#34;_x000D_
- Peso neto: 54Kg / 119.05Lbs</t>
  </si>
  <si>
    <t xml:space="preserve">  BAJO PASIVO NEO-SERIE 18&amp;#34; 1400W    Descripciï¿½n:  - Sub bajo de 18&amp;#34; pasivo  - Rf 40Hz - 1KHz   - Impedancia 8 ohm  - 127 dB Max 700w RMS   </t>
  </si>
  <si>
    <t xml:space="preserve">  CAJA PASIVA 15&amp;#34; 400W 4 OHM BATE-PIEDA DOBLE    Descripciï¿½n:  - Caja full rango doble  parlante de 15&amp;#34;   - Rf  55Hz-20Khz  - 800 watts RMS  - 4 Ohm   - 1 Conector speakon y dos Jack de plug ï¿½ mono   - 97dB  </t>
  </si>
  <si>
    <t xml:space="preserve">  BAJO PASIVO DOBLE NEO-SERIE 18&amp;#34; 2800W    Descripciï¿½n:  - Sub bajo de 18&amp;#34; pasivo doble de neodimio   - RF 30 Hz-1Khz  - Impedancia 4 ohm  - 103/131 dB Max.  </t>
  </si>
  <si>
    <t xml:space="preserve">  FUENTE DE PODER CONMUTADA 24V 5A    Especificaciones:    - Entrada: 120-240Vac (Selector manual)  - Salida: 24Vdc 5A  - Potencia: 120W mï¿½ximo  - Potenciï¿½metro de ajuste de voltaje para calibraciï¿½n  - Borneras de conexiï¿½n para mï¿½ltiples tomas  - Carcasa metï¿½lica aislada  - Salida de voltaje regulado</t>
  </si>
  <si>
    <t xml:space="preserve">  FUENTE DE PODER CONMUTADA 24V 8A    Especificaciones:    - Entrada: 120-240Vac (Selector manual)  - Salida: 24Vdc 8A  - Potencia: 190W mï¿½ximo  - Potenciï¿½metro de ajuste de voltaje para calibraciï¿½n  - Borneras de conexiï¿½n para mï¿½ltiples tomas  - Carcasa metï¿½lica aislada  - Salida de voltaje regulado</t>
  </si>
  <si>
    <t xml:space="preserve">  FUENTE DE PODER CONMUTADA 24V 10A    Especificaciones:    - Entrada: 120-240Vac (Selector manual)  - Salida: 24Vdc 10A  - Potencia: 240W mï¿½ximo  - Potenciï¿½metro de ajuste de voltaje para calibraciï¿½n  - Borneras de conexiï¿½n para mï¿½ltiples tomas  - Carcasa metï¿½lica aislada  - Salida de voltaje regulado  </t>
  </si>
  <si>
    <t xml:space="preserve">  FUENTE DE PODER CONMUTADA 24V 15A    Especificaciones:    - Entrada: 120-240Vac (Selector manual)  - Salida: 24Vdc 15A  - Potencia: 360W mï¿½ximo  - Potenciï¿½metro de ajuste de voltaje para calibraciï¿½n  - Borneras de conexiï¿½n para mï¿½ltiples tomas  - Carcasa metï¿½lica aislada  - Salida de voltaje regulado  </t>
  </si>
  <si>
    <t xml:space="preserve">PANEL FUENTE DE PODER 12V 15A P/CCTV_x000D_
_x000D_
Especificaciones: _x000D_
- Panel metÃ¡lico para alimentaciÃ³n de CCTV _x000D_
- Capacidad para alimentar 15 camaras aproximadamente (depende modelo de camaras)_x000D_
- Fuente de poder de 12Vdc regulados, 15A._x000D_
- Voltaje de entrada: 120Vac_x000D_
- Salidas: 9 tipo bornera con fusible individual_x000D_
- Jack de poder externo y tapas de goma para salida de cables_x000D_
- Incluye luz piloto externa y cerradura con llave_x000D_
</t>
  </si>
  <si>
    <t xml:space="preserve">PANEL FUENTE DE PODER 12V 25A P/CCTV_x000D_
_x000D_
Especificaciones: _x000D_
- Panel metÃ¡lico para alimentaciÃ³n de CCTV _x000D_
- Capacidad para alimentar 25 camaras aproximadamente (depende modelo de camaras)_x000D_
- Fuente de poder de 12Vdc regulados, 25A._x000D_
- Voltaje de entrada: 120Vac_x000D_
- Salidas: 18 tipo bornera con fusible individual_x000D_
- Jack de poder externo y tapas de goma para salida de cables_x000D_
- Incluye luz piloto externa y cerradura con llave_x000D_
</t>
  </si>
  <si>
    <t>TRANSFORMADOR 12V-2A</t>
  </si>
  <si>
    <t>TRANSFORMADOR 12V-500MA</t>
  </si>
  <si>
    <t xml:space="preserve">TRANSFORMADOR TOROIDAL 33-37V 2.5A P/CAJAS AX_x000D_
_x000D_
Especificaciones:_x000D_
_x000D_
- Transformador Toroidal  _x000D_
- Voltaje de entrada: 120 Vac 60/50Hz  _x000D_
- Voltajes de salida: 37-33-0-33-37 Vac; 15-0-15 Vac; 0-9.5 Vac  _x000D_
- ProtecciÃ³n tÃ©rmica integrada: 150 grados  _x000D_
- Compatible con cajas American Xtreme modelos: AX-SPA1502B, AX-SPA1503B, AX-   SPA156B, AX-SPA156Y, AX-SPA156R, AX-SPA156BL, AX-SPA156W    </t>
  </si>
  <si>
    <t xml:space="preserve">TRANSFORMADOR TOROIDAL 38.5-39.5V 3A P/CAJAS AX _x000D_
Especificaciones:    _x000D_
- Transformador Toroidal  _x000D_
- Voltaje de entrada: 120 Vac 60/50Hz  _x000D_
- Voltajes de salida: 39.5-38.5-0-38.5-39.5 Vac; 15-0-15 Vac; 0-9.5 Vac  _x000D_
- Protecciï¿½n tï¿½rmica integrada: 150 grados  _x000D_
- Compatible con cajas American Xtreme modelos: AX-SPA1504B, AX-SPA1506B    </t>
  </si>
  <si>
    <t>TRANSFORMADOR TOROIDAL 42V-3.4A P/CAJAS AX _x000D_
_x000D_
Especificaciones:_x000D_
_x000D_
- Transformador Toroidal_x000D_
- Voltaje de entrada: 120-240 Vac 60/50Hz_x000D_
- Voltajes de salida: 42-0-42 Vac; 15-0-15 Vac; 0-10 Vac_x000D_
- Protecciï¿½n tï¿½rmica integrada: 150 grados_x000D_
- Compatible con cajas American Xtreme modelo: AX-SPA1504B</t>
  </si>
  <si>
    <t xml:space="preserve">Transformador  de  Lï¿½nea  6Watts   * Entrada de Voltaje: 0 - 70 - 100V  * Salida de Impedancia: 0 - 4 - 8 - 16 OHM  </t>
  </si>
  <si>
    <t xml:space="preserve">Transformador  de  Lï¿½nea  10Watts   * Entrada de Voltaje: 0 - 70 - 100V  * Salida de Impedancia: 0 - 4 - 8 - 16 OHM  </t>
  </si>
  <si>
    <t>TRANSFORMADOR 9V-500MA</t>
  </si>
  <si>
    <t>PEDESTAL P/CAJA SUB-BAJO EUROPEO (21360  K&amp;M) - Oferta_x000D_
_x000D_
Especificaciones:_x000D_
_x000D_
Sub-pole con nuevo sistema &amp;#34;Ring lock&amp;#34; para dar mayor firmeza al ensamblaje</t>
  </si>
  <si>
    <t xml:space="preserve">PARCHE 14 P/REDOB. TRIPLE THREAT - NETO_x000D_
Especificaciones:    - Serie triple threat  - Tamaï¿½o 14&amp;#34;  - Parche corrugado con tegnologï¿½a de triple capa de 7 mil que hace todo posible, moldeado para actuar con mucho poder y fuerza. procedimiento de moldeo de aquarian hace que este parche de triple hoja tenga mayor durabilidad y poder, con respuesta sensible. puede ser usado en cualquier configuraciï¿½n de variedad musical pero esta bien adaptado para hard rock y metal.    </t>
  </si>
  <si>
    <t>POTENCIA TRX-SERIE 1500_x000D_
_x000D_
ESPECIFICACIONES:_x000D_
_x000D_
- Modo bridge 8 OHM continuo: 800W_x000D_
- Modo bridge 8 OHM program: 1000W_x000D_
- Modo bridge 8 OHM peak: 1600W_x000D_
- Modo estÃ©reo 4 OHM continuo: 400W x 2_x000D_
- Modo estÃ©reo 4 OHM program: 540W x 2_x000D_
- Modo estÃ©reo 4 OHM peak: 800W x 2_x000D_
- Modo estÃ©reo 8 OHM continuo: 250W x 2_x000D_
- Modo estÃ©reo 8 OHM peak: 500W x 2_x000D_
- Peso: 15.4Kg / 33.95Lbs</t>
  </si>
  <si>
    <t>POTENCIA TRX-SERIE 2500W_x000D_
_x000D_
ESPECIFICACIONES:_x000D_
_x000D_
- Modo estÃ©reo 8 OHM continuo: 350W x 2_x000D_
- Modo estÃ©reo 4 OHM continuo: 540W x 2_x000D_
- Modo estÃ©reo 2 OHM program/peak: 1500W x 2_x000D_
- Modo bridge 8 OHM continuo: 1090W_x000D_
- Modo bridge 4 OHM continuo: 3000W_x000D_
- Peso: 17.6Kg / 38.8Lbs</t>
  </si>
  <si>
    <t>POTENCIA TRX-SERIE 4000W_x000D_
_x000D_
ESPECIFICACIONES:_x000D_
_x000D_
- Modo estÃ©reo 8 OHM continuo: 700W x 2_x000D_
- Modo estÃ©reo 4 OHM continuo: 1200W x 2_x000D_
- Modo estÃ©reo 2 OHM program/peak: 2800W x 2_x000D_
- Modo bridge 8 OHM continuo: 2080W_x000D_
- Modo bridge 4 OHM continuo: 5000W_x000D_
- Peso: 21.33Kg / 47.03Lbs</t>
  </si>
  <si>
    <t>POTENCIA TRX-SERIE 500W_x000D_
_x000D_
DescripciÃ³n:_x000D_
_x000D_
- Potencia de 500 watts_x000D_
- Modo estÃ©reo 8 hms_x000D_
- 100wtts RMS (50W por lado)_x000D_
- Modo estÃ©reo  4 hms_x000D_
- 140watt RMS(70W por lado)_x000D_
- Modo Bridge a 8hms_x000D_
- 140W rms</t>
  </si>
  <si>
    <t>POTENCIA TRX-SERIE 5000W_x000D_
_x000D_
ESPECIFICACIONES:_x000D_
_x000D_
- Modo estÃ©reo 8 OHM continuo: 1160W x 2_x000D_
- Modo estÃ©reo 4 OHM continuo: 1900W x 2_x000D_
- Modo estÃ©reo 2 OHM program/peak: 5100W x 2_x000D_
- Modo bridge 8 OHM continuo: 3860W_x000D_
- Modo bridge 4 OHM continuo: 9000W_x000D_
- Peso: 37.1Kg / 81.62Lbs</t>
  </si>
  <si>
    <t>POTENCIA TRX-SERIE 6000_x000D_
_x000D_
ESPECIFICACIONES:_x000D_
_x000D_
- Modo estÃ©reo 8 OHM continuo: 1225W x 2_x000D_
- Modo estÃ©reo 4 OHM continuo: 2150W x 2_x000D_
- Modo estÃ©reo 2 OHM program/peak: 5200W x 2_x000D_
- Modo bridge 8 OHM continuo: 4140W_x000D_
- Modo bridge 4 OHM continuo: 9600W_x000D_
- Peso: 38.1Kg / 83.82Lbs</t>
  </si>
  <si>
    <t xml:space="preserve">  CAUTIN PLASTICO ROJO T/WELLER 25W     Especificaciones:     - Voltaje: 110Vac  - Potencia: 25W  - Punta roscable  - Cable y enchufe grueso    Observaciones:    - Enciende la luz al momento de utilizarlo  </t>
  </si>
  <si>
    <t>ï¿½ Hecho en Taiwan  ï¿½ Excelente calidad  ï¿½ Anillo Resistente</t>
  </si>
  <si>
    <t xml:space="preserve">  PUNTA P/CAUTIN TS-042 CALIDAD    Especificaciones:  - Punta de repuesto especï¿½fica para cautï¿½n TS-042  - Acople perfecto  - Larga durabilidad  </t>
  </si>
  <si>
    <t xml:space="preserve">  CAUTIN PLASTICO NEGRO/AMARILLO 40W    Especificaciones:    - Diseï¿½o moderno y robusto  - Potencia: 40W - 110Vac  - Luz indicadora de poder  - Mango ergonï¿½mico antideslizante  </t>
  </si>
  <si>
    <t>PALILLO P/TIMBAL 1/2X16-3/4 X 2P CALIDAD - Oferta_x000D_
Descripciï¿½n:    - Material: Hickory madera  - Tamaï¿½o: 1/2&amp;#34; x 16&amp;#34;</t>
  </si>
  <si>
    <t xml:space="preserve">  PINZA PRECISION TIPO RELOJERO #11    Especificaciones:    - Pinza recta larga  - Punta fina  - Material: Acero inoxidable  - Antimagnï¿½tica  </t>
  </si>
  <si>
    <t xml:space="preserve">  PINZA PRECISION TIPO RELOJERO #13    Especificaciones:    - Pinza recta corta  - Punta redondeada  - Material: Acero inoxidable  - Antimagnï¿½tica  </t>
  </si>
  <si>
    <t xml:space="preserve">  PINZA PRECISION TIPO RELOJERO #14    Especificaciones:    - Pinza recta corta  - Punta fina  - Material: Acero inoxidable  - Antimagnï¿½tica  </t>
  </si>
  <si>
    <t xml:space="preserve">  PINZA PRECISION TIPO RELOJERO #15    Especificaciones:    - Pinza diagonal  - Punta fina  - Material: Acero inoxidable  - Antimagnï¿½tica  </t>
  </si>
  <si>
    <t xml:space="preserve">  ABSORVEDOR DE ESTAï¿½O METALICO NEGRO    Especificaciones:    - Material: metal  - Punta resistente al calor  - Empaque de sellado de goma resistente  - Diseï¿½o de fï¿½cil uso con una sola mano    </t>
  </si>
  <si>
    <t>PALILLO P/TIMBAL 3/8X15 X 2P CALIDAD_x000D_
Descripciï¿½n:    - Material: Hickory madera  - Tamaï¿½o: 8.3&amp;#34; x 15&amp;#34;</t>
  </si>
  <si>
    <t>PARLANTE 12 2X4 OHM-1400W CHAMPION_x000D_
_x000D_
Especificaciones:_x000D_
_x000D_
- TamaÃ±o: 12â€_x000D_
- Potencia de Entrada MÃ¡xima (nominal): 1400W (400W)_x000D_
- Respuesta de frecuencia: 20 â€“ 100 Hz_x000D_
- Sensibilidad: 96dB_x000D_
- Impedancia: 4â„¦ x 2_x000D_
- Profundidad de montaje: 147mm_x000D_
- Dimensiones de recorte: 281mm</t>
  </si>
  <si>
    <t xml:space="preserve">  TERCERA MANO C/LUPA    Especificaciones:    - Lupa de aumento 2.5X  - 2 pinzas con posiciï¿½n ajustable  - Base de hierro y brazos metï¿½licos    </t>
  </si>
  <si>
    <t>PALILLO P/TIMBAL 5/16 X 2P CALIDAD - Oferta_x000D_
_x000D_
Especificaciones:_x000D_
_x000D_
- Madera de nogal_x000D_
- 5/16 &amp;#34;x 15&amp;#34;</t>
  </si>
  <si>
    <t>SOLDADURA EN TUBO 1MM 60/40 2.25MT_x000D_
_x000D_
* 60/40  -  1mm_x000D_
* Medida: 2.25mt</t>
  </si>
  <si>
    <t>PALILLO P/TIMBAL 7/16X16-3/4 X 2P CALIDAD - Oferta_x000D_
Descripciï¿½n    - Material: Hickory madera  - Tamaï¿½o: 16.7&amp;#34; x 16&amp;#34;</t>
  </si>
  <si>
    <t xml:space="preserve">  PUNTA P/CAUTIN C/ANILLO CALIDAD BLISTER X 5P    Especificaciones:    -   </t>
  </si>
  <si>
    <t xml:space="preserve">  PUNTA P/CAUTIN TS-047 CALIDAD BLISTER X5P    Especificaciones:  - Punta de repuesto especï¿½fica para cautï¿½n TS-047  - Presentaciï¿½n en blï¿½ster de 5 unidades  - Acople perfecto  - Larga durabilidad  </t>
  </si>
  <si>
    <t xml:space="preserve">  PARLANTE 6X9&amp;#34; 4 OHM-420W P/CARRO - NETO    Especificaciones:  - Tamaï¿½o: 6&amp;#34; X 9&amp;#34;  - Potencia de Mï¿½sica Mï¿½x. (Nominal): 420 W (60 W)  - Respuesta de frecuencia: 28 Hz a 36 kHz  - Sensibilidad (1W/1M): 92 dB  - Impedancia: 4 Ohm  - Profundidad de montaje: 71 mm  - Dimensiones de recorte: 153 mm x 222mm  </t>
  </si>
  <si>
    <t xml:space="preserve">  PARLANTE 6X9&amp;#34; 4 OHM-550W P/CARRO - NETO    Especificaciones:  - Tamaï¿½o: 6&amp;#34; X 9&amp;#34;  - Potencia de Mï¿½sica Mï¿½x. (Nominal): 550 W (90 W)  - Respuesta de frecuencia: 27 Hz a 24 kHz  - Sensibilidad (1W/1M): 92 dB  - Impedancia: 4 Ohm  - Profundidad de montaje: 84 mm  - Dimensiones de recorte: 153 mm x 222mm  </t>
  </si>
  <si>
    <t xml:space="preserve">  PARLANTE 6X9&amp;#34; 4 OHM-600W P/CARRO - Oferta_x000D_
Especificaciones:    - Tamaï¿½o: 6&amp;#34; X 9&amp;#34;  - Potencia de Mï¿½sica Mï¿½x. (Nominal): 600 W (100 W)  - Respuesta de frecuencia: 27 Hz a 37 kHz  - Sensibilidad (1W/1M): 92 dB  - Impedancia: 4 Ohm  - Profundidad de montaje: 84 mm  - Dimensiones de recorte: 153 mm x 222mm</t>
  </si>
  <si>
    <t xml:space="preserve">  PARLANTE 10&amp;#34; 4 OHM-600W CALIDAD    Especificaciones:          * Tamaï¿½o:  10&amp;#34;      * Ohmios:  4 Ohm      * Bovina:  2&amp;#34; (4 capas BASV)       * Salida de Poder P.M.P.O:  600 Watts     * Salida de Poder R.M.S:  300 Watts     * Magneto:  50 Onzas     * Sensibilidad:  87dB     * Frecuencia Resp:  27 - 1300Hz          </t>
  </si>
  <si>
    <t xml:space="preserve">  PARCHE 7" NATURAL P/BONGO MARATHON    Descripción:    - Cuero de búfalo  - Tamaño: 7"</t>
  </si>
  <si>
    <t xml:space="preserve">  PARCHE 8-1/2" NATURAL P/BONGO MARATHON    Descripción:    - Cuero de búfalo  - Tamaño: 8-1/2"</t>
  </si>
  <si>
    <t xml:space="preserve">  PARLANTE 4&amp;#34; 4 OHM-150W P/CARRO - NETO    Especificaciones:    - Tamaï¿½o: 4&amp;#34; (10 cm)  - Potencia de Mï¿½sica Mï¿½x. (Nominal): 150 W (20 W)  - Cono de IMPP  - Impedancia: 4 Ohm  - Canasta de poca profundidad para instalaciï¿½n versï¿½til</t>
  </si>
  <si>
    <t xml:space="preserve">  PARLANTE 6 1/2&amp;#34; 4 OHM-200W P/CARRO - NETO    Especificaciones:    - Tamaï¿½o: 6 1/2&amp;#34; (16 cm)  - Potencia de Mï¿½sica Mï¿½x. (Nominal): 200 W (25 W)  - Cono de IMPP  - Impedancia: 4 Ohm  - Canasta de poca profundidad para instalaciï¿½n versï¿½til  </t>
  </si>
  <si>
    <t xml:space="preserve">PARLANTE 10 2x4 OHM-400W PLANO - Oferta_x000D_
_x000D_
Especificaciones:    * Tamaï¿½o:  10&amp;#34;   * Ohmios:  2X4 Ohm   * Bovina:  2&amp;#34; (4 capas BASV)    * Salida de Poder P.M.P.O:  400 Watts  * Salida de Poder R.M.S:  200 Watts  * Magneto:  40 Onzas  * Sensibilidad:  90dB  * Frecuencia Resp:  50 - 2000Hz    Datos Adicionales:    * Canasta de Aluminio Negro Pulverizado  * Cono tipo IMPP - Color Negro Piano  * Profundidad de Montaje:  71mm   </t>
  </si>
  <si>
    <t xml:space="preserve">PARLANTE 12 2x4 OHM-500W PLANO - Oferta_x000D_
_x000D_
Especificaciones:    _x000D_
_x000D_
* Tamaï¿½o:  12&amp;#34;   _x000D_
* Ohmios:  2X4 Ohm   _x000D_
* Bovina:  2&amp;#34; (4 capas BASV)    _x000D_
* Salida de Poder P.M.P.O:  500 Watts  _x000D_
* Salida de Poder R.M.S:  250 Watts  _x000D_
* Magneto:  50 Onzas  * Sensibilidad:  91dB  _x000D_
* Frecuencia Resp:  40 - 1600Hz    Datos Adicionales:    _x000D_
* Canasta de Aluminio Negro Pulverizado  _x000D_
* Cono tipo IMPP - Color Negro Piano  _x000D_
* Profundidad de Montaje:  73mm   </t>
  </si>
  <si>
    <t>&lt;pre&gt;REMATE _x000D_
CARTON ESTROPEADO_x000D_
_x000D_
PARLANTE 12&amp;#34; 2x4 OHM-500W PLANO-CALIDAD  _x000D_
_x000D_
Especificaciones:    _x000D_
_x000D_
* Tamaï¿½o:  12&amp;#34;   _x000D_
* Ohmios:  2X4 Ohm   _x000D_
* Bovina:  2&amp;#34; (4 capas BASV)    _x000D_
* Salida de Poder P.M.P.O:  500 Watts  _x000D_
* Salida de Poder R.M.S:  250 Watts  _x000D_
* Magneto:  50 Onzas  * Sensibilidad:  91dB  _x000D_
* Frecuencia Resp:  40 - 1600Hz    Datos Adicionales:    _x000D_
* Canasta de Aluminio Negro Pulverizado  _x000D_
* Cono tipo IMPP - Color Negro Piano  _x000D_
* Profundidad de Montaje:  73mm     &lt;/pre&gt;</t>
  </si>
  <si>
    <t xml:space="preserve">  PARLANTE 4&amp;#34; 4 OHM-190W P/CARRO - Oferta_x000D_
Especificaciones:    - Tamaï¿½o: 4&amp;#34; (10 cm)  - Potencia de Mï¿½sica Mï¿½x. (Nominal): 190 W (30 W)  - Respuesta de frecuencia: 38 Hz a 26 kHz  - Sensibilidad (1W/1M): 86 dB  - Impedancia: 4 Ohm  - Profundidad de montaje: 43 mm  - Dimensiones de recorte: 106 mm (diï¿½metro)</t>
  </si>
  <si>
    <t xml:space="preserve">PARLANTE 6 1/2 4 OHM-280W P/CARRO - NETO_x000D_
_x000D_
Especificaciones:_x000D_
_x000D_
- TamaÃ±o: 6 1/2â€ (16cm)_x000D_
- Potencia de MÃºsica MÃ¡xima (nominal): 280W (40W)_x000D_
- Respuesta de frecuencia: 37Hz a 16KHz_x000D_
- Sensibilidad: 90dB _x000D_
- Impedancia: 4â„¦ _x000D_
- Canasta de poca profundidad para instalaciÃ³n versÃ¡til_x000D_
- Cono de IMPP de alta rigidez_x000D_
</t>
  </si>
  <si>
    <t xml:space="preserve">  PARLANTE 6 1/2&amp;#34; 4 OHM-230W P/CARRO    Especificaciones:    - Tamaï¿½o: 6 1/2&amp;#34; (16 cm)  - Potencia de Mï¿½sica Mï¿½x. (Nominal): 230 W (40 W)  - Respuesta de frecuencia: 30 Hz a 25 kHz  - Sensibilidad (1W/1M): 90 dB  - Impedancia: 4 Ohm  - Profundidad de montaje: 39 mm  - Dimensiones de recorte: 128 mm (diï¿½metro)</t>
  </si>
  <si>
    <t xml:space="preserve">  PARLANTE 6 1/2&amp;#34; 4 OHM-250W P/CARRO - NETO    Especificaciones:    - Tamaï¿½o: 6 1/2&amp;#34; (16 cm)  - Potencia de Mï¿½sica Mï¿½x. (Nominal): 250 W (40 W)  - Respuesta de frecuencia: 26 Hz a 27 kHz  - Sensibilidad (1W/1M): 89 dB  - Impedancia: 4 Ohm  - Profundidad de montaje: 38 mm  - Dimensiones de recorte: 128 mm (diï¿½metro)</t>
  </si>
  <si>
    <t xml:space="preserve">PARLANTE 10 4 OHM-1200W PLANO - Oferta_x000D_
_x000D_
Especificaciones:_x000D_
_x000D_
- TamaÃ±o: 10â€_x000D_
- Potencia de Entrada MÃ¡xima (nominal): 1200W (300W)_x000D_
- Respuesta de frecuencia: 20-125Hz_x000D_
- Sensibilidad: 91dB_x000D_
- Impedancia: 4â„¦_x000D_
- Cono IMPP Reforzado con Fibra de Matriz de Mica de Capas MÃºltiples_x000D_
- Surround Radial de Fibra Tejida con PolÃ­mero ElÃ¡stico_x000D_
- SuspensiÃ³n Doble_x000D_
</t>
  </si>
  <si>
    <t xml:space="preserve">PARLANTE 12 4 OHM-1500W PLANO - NETO_x000D_
_x000D_
Especificaciones:_x000D_
_x000D_
- TamaÃ±o: 12â€_x000D_
- Potencia de Entrada MÃ¡xima (nominal): 1500W (400W)_x000D_
- Respuesta de frecuencia: 20-125Hz_x000D_
- Sensibilidad: 93dB_x000D_
- Impedancia: 4â„¦_x000D_
- Cono IMPP Reforzado con Fibra de Matriz de Mica de Capas MÃºltiples_x000D_
- Surround Radial de Fibra Tejida con PolÃ­mero ElÃ¡stico_x000D_
- SuspensiÃ³n Doble_x000D_
</t>
  </si>
  <si>
    <t xml:space="preserve">Driver  p/ Bocina y Corneta 120 Watts   *Magneto Forrado con Plï¿½stico Grueso    *Peso: 30 Onzas   *Excelente  Calidad  </t>
  </si>
  <si>
    <t xml:space="preserve">PARLANTE 12 2X4 OHM-1500W SERIE PRO - NETO_x000D_
_x000D_
Especificaciones:_x000D_
_x000D_
- TamaÃ±o: 12â€_x000D_
- Potencia de Entrada MÃ¡xima (nominal): 1500W (450W)_x000D_
- Sensibilidad: 105dB (medida dentro del vehÃ­culo)_x000D_
- Impedancia: 2x4â„¦ (Permite conectarlo a 2 u 8 Ohms segÃºn el amplificador)_x000D_
- Bobina doble con formador de aluminio_x000D_
- Chasis de aluminio fundido (canasta)_x000D_
- Cono de mezcla optima de pulpa a prueba de humedad y rayos UV_x000D_
- SuspensiÃ³n Doble_x000D_
</t>
  </si>
  <si>
    <t xml:space="preserve">  PARLANTE 10&amp;#34; 2X4 OHM-1200W SERIE CHAMPION - Oferta    Especificaciones:  - Tamaï¿½o: 10&amp;#34;  - Potencia de Mï¿½sica Mï¿½x. (Nominal): 1200 W (350 W)  - Respuesta de frecuencia:   20 Hz a 125 Hz  - Sensibilidad (en el automï¿½vil/1W): 93 dB  - Impedancia: 4? x 2  - Profundidad de montaje: 139 mm  - Dimensiones de recorte: ï¿½235 mm  - Recinto Recomendado: 25,5 litros a 42,5 litros  </t>
  </si>
  <si>
    <t xml:space="preserve">  DRIVER PARA BOCINA 100W    Especificaciones:    - Material: Aluminio  - Calidad: Muy buena    </t>
  </si>
  <si>
    <t xml:space="preserve">Driver  para  Bocina    75  Watts  *Aluminio   *Muy Buena Calidad  </t>
  </si>
  <si>
    <t>VIOLIN 4/4 MADERA SOLIDA MATE PACk_x000D_
_x000D_
Especificaciones:_x000D_
_x000D_
-Tapa superior de Linder plywood_x000D_
-Parte lateral y superior de Linder plywood_x000D_
-Cordal de madera  _x000D_
-Case rÃ­gido</t>
  </si>
  <si>
    <t xml:space="preserve">  TIBURÓN P/ANTENA    Especificaciones:    - Permite conectar una antena de techo a un conector coaxial  - Incluye cobertor de goma  </t>
  </si>
  <si>
    <t>CONVERTIDOR RF 3 RCA/S-VIDEO/ANT-IN/RF-OUT_x000D_
_x000D_
Especificaciones:_x000D_
_x000D_
- Entradas: Audio-Video (3 RCA)/S-Video/Antena (ANT-IN)_x000D_
- Salida: Coaxial RG-6 (RF-OUT)  - Alimentaciï¿½n: 120Vac_x000D_
- Led de encendido_x000D_
- Canales sintonizables: 3, 4 (se debe variar y afinar mediante girar control con la herramienta incluida)</t>
  </si>
  <si>
    <t xml:space="preserve">CONVERTIDOR VGA A VIDEO_x000D_
_x000D_
Especificaciones:_x000D_
_x000D_
- Entrada:  VGA  - Salida: VGA, S-video, Video analogico (RCA)_x000D_
- Permite usar el TV convencional, LCD o LED como monitor de PC  </t>
  </si>
  <si>
    <t xml:space="preserve">Cuello para Micrï¿½fono Hueco Ancho  *Material: Plï¿½stico Grueso  *Ancho: ?28mm  </t>
  </si>
  <si>
    <t xml:space="preserve">Micrï¿½fono Inalï¿½mbrico de Corbata - Profesional  * Materiales y Acabados de Excelente Calidad  * Sistema  VHF   y  Distancia 50 Metros  * Switch ON-OFF  y  Control de Volumen  </t>
  </si>
  <si>
    <t>MICROFONO INAL. SEMI-PROFESIONAL VHF_x000D_
_x000D_
Especificaciones:_x000D_
_x000D_
- MicrÃ³fono inalÃ¡mbrico banda VHF 170-270 Mhz_x000D_
- DiseÃ±o moderno_x000D_
- Salida de audio (base): jack Canon (XLR) y jack 6.3_x000D_
- Alcance: 25 metros aproximadamente_x000D_
- Fuente de poder:_x000D_
- Base: 120Vac_x000D_
- MicrÃ³fono: baterÃ­a 9V_x000D_
- DuraciÃ³n de baterÃ­a: 8 horas de uso continuo aproximadamente</t>
  </si>
  <si>
    <t xml:space="preserve">  MICROFONO INAL. SEMI-PROFESIONAL DOBLE VHF    Especificaciones:    - Micrï¿½fono inalï¿½mbrico banda VHF 170-270 Mhz  - Diseï¿½o moderno  - Salida de audio (base): jack Canon (XLR) y jack 6.3  - Alcance: 25 metros aproximadamente  - Fuente de poder:       - Base: 120Vac       - Micrï¿½fono: baterï¿½a 9V  - Duraciï¿½n de baterï¿½a: 8 horas de uso continuo aproximadamente    </t>
  </si>
  <si>
    <t>MICROFONO INAL. P/CEL/CAMARA CORBATA 2.4G_x000D_
_x000D_
Especificaciones:_x000D_
_x000D_
- TecnologÃ­a inalÃ¡mbrica 2.4G_x000D_
- Receptor compacto con baterÃ­a recargable incorporada_x000D_
- Conector 3.5 y separador incluido para conectar directamente a celulares y cÃ¡maras_x000D_
- Adaptador 3.5 a 6.3 para conectar en amplificadores y consolas, incluido_x000D_
- Transmisor compacto con baterÃ­a recargable_x000D_
- MicrÃ³fono de corbata con cable de 80 CM_x000D_
- Distancia de funcionamiento: 20 metros aproximadamente</t>
  </si>
  <si>
    <t>MICROFONO INALAMBRICO SEMI-PROF. VHF_x000D_
_x000D_
Especificaciones:_x000D_
_x000D_
Base:_x000D_
- Receptor plÃ¡stico con plug 6.3 MN_x000D_
- Sistema  VHF, Banda de frecuencias  210-270 MHz_x000D_
- Salida de SeÃ±al: Plug 6.3mm_x000D_
- AlimentaciÃ³n: 1 pila AA_x000D_
_x000D_
MicrÃ³fono:_x000D_
_x000D_
- Led indicador de baterÃ­a baja_x000D_
- Switch ON/mute/OFF_x000D_
- Alcance: alrededor de 12 Metros_x000D_
- Funciona con 2 pilas AA</t>
  </si>
  <si>
    <t>MICROFONO INALAMBRICO SEMI-PROF. DOBLE VHF_x000D_
_x000D_
Especificaciones:    _x000D_
_x000D_
- Micrï¿½fono inalï¿½mbrico banda VHF 170-270 Mhz  _x000D_
- Diseï¿½o moderno  - Salida de audio (base): jack 6.3  _x000D_
- Alcance: 40 metros aproximadamente  _x000D_
- Fuente de poder:       _x000D_
* Base: adaptador 13-15 Vdc incluï¿½do       _x000D_
* Micrï¿½fono: Pilas 2 X AA incluï¿½das  _x000D_
- Duraciï¿½n de pilas: 8 horas de uso continuo aproximadamente</t>
  </si>
  <si>
    <t>&lt;pre&gt;REMATE_x000D_
MICROFONOS FUNCIONAN PERO PRESENTAN LAS SIGUIENTES NOVEDADES:_x000D_
_x000D_
A) *SOLO FUNCIONA EL MIC. COLOR AMARILLO. EL MIC. AZUL ESTA DAÃ‘ADO. SOLO FUNCIONA CANAL #2_x000D_
_x000D_
B) *SOLO FUNCIONA 1 MIC. PERO CON POCO ALCANCE_x000D_
_x000D_
C) *SOLO FUNCIONA EL MIC. COLOR AZUL MARCADO OK. EL OTRO MIC. DAÃ‘ADO_x000D_
_x000D_
D) *SOLO FUNCIONA EL MIC. COLOR AMARILLO. EL SEGUNDO MIC. ESTA DAÃ‘ADO Y SIN ARREGLO_x000D_
_x000D_
E) *SOLO FUNCIONA EL MIC. MARCADO OK. EL OTRO MIC: ESTA DAÃ‘ADO Y SIN ARREGLO_x000D_
_x000D_
F) *SOLO 1 MIC. ESTA OK CON UN ALCANCE DE HASTA 10 MT. EL SEGUNDO MIC. DAÃ‘ADO_x000D_
_x000D_
G) *SOLO UN MIC. ESTA OK PERO CON POCO ALCANCE. EL SEGUNDO MIC. ESTA DAÃ‘ADO_x000D_
_x000D_
H) *EL MIC. AZUL ESTA EN BUEN ESTADO. EL SEGUNDO MIC. DAÃ‘ADO_x000D_
_x000D_
......................................................_x000D_
_x000D_
MICROFONO INALAMBRICO SEMI-PROF. DOBLE VHF_x000D_
_x000D_
Especificaciones:    _x000D_
_x000D_
- Micrï¿½fono inalï¿½mbrico banda VHF 170-270 Mhz  _x000D_
- Diseï¿½o moderno  - Salida de audio (base): jack 6.3  _x000D_
- Alcance: 40 metros aproximadamente  _x000D_
- Fuente de poder:       _x000D_
* Base: adaptador 13-15 Vdc incluï¿½do       _x000D_
* Micrï¿½fono: Pilas 2 X AA incluï¿½das  _x000D_
- Duraciï¿½n de pilas: 8 horas de uso continuo aproximadamente&lt;/pre&gt;</t>
  </si>
  <si>
    <t>MICROFONO INALAMBRICO SEMI-PROF. DIADEMA(2) VHF_x000D_
_x000D_
Especificaciones:_x000D_
_x000D_
- Micrï¿½fono inalï¿½mbrico banda VHF 170-270 Mhz  _x000D_
- Diseï¿½o moderno  _x000D_
- Salida de audio (base): jack 6.3  _x000D_
- Alcance: 40 metros aproximadamente  _x000D_
- Fuente de poder:       _x000D_
* Base: adaptador 13-15 Vdc incluï¿½do       _x000D_
* Micrï¿½fono: Pilas 2 X AA incluï¿½das  _x000D_
- Duraciï¿½n de pilas: 8 horas de uso continuo aproximadamente</t>
  </si>
  <si>
    <t>&lt;pre&gt;REMATE:_x000D_
_x000D_
A) *1 MIC. ESTA EN BUEN ESTADO, FREC. 224.0 EL SEGUNDO MIC. DAÃ‘ADO Y NO HAY REPUESTO_x000D_
_x000D_
........................................................................._x000D_
_x000D_
MICROFONO INALAMBRICO SEMI-PROF. DIADEMA(2) VHF_x000D_
_x000D_
Especificaciones:_x000D_
_x000D_
- Micrï¿½fono inalï¿½mbrico banda VHF 170-270 Mhz  _x000D_
- Diseï¿½o moderno  _x000D_
- Salida de audio (base): jack 6.3  _x000D_
- Alcance: 40 metros aproximadamente  _x000D_
- Fuente de poder:       _x000D_
* Base: adaptador 13-15 Vdc incluï¿½do       _x000D_
* Micrï¿½fono: Pilas 2 X AA incluï¿½das  _x000D_
- Duraciï¿½n de pilas: 8 horas de uso continuo aproximadamente&lt;/pre&gt;</t>
  </si>
  <si>
    <t>MICROFONO INALAMBRICO SEMI-PROF. CORBATA(2) VHF_x000D_
_x000D_
Especificaciones:_x000D_
- Micrï¿½fono inalï¿½mbrico banda VHF 170-270 Mhz  _x000D_
- Diseï¿½o moderno  - Salida de audio (base): jack 6.3  _x000D_
- Alcance: 40 metros aproximadamente  _x000D_
- Fuente de poder:       _x000D_
* Base: adaptador 13-15 Vdc incluï¿½do       _x000D_
* Micrï¿½fono: Pilas 2 X AA incluï¿½das  _x000D_
- Duraciï¿½n de pilas: 8 horas de uso continuo aproximadamente</t>
  </si>
  <si>
    <t>&lt;pre&gt;REMATE_x000D_
MICROFONOS FUNCIONAN PERO PRESENTAN LAS SIGUIENTES NOVEDADES:_x000D_
_x000D_
A) *1 MIC. VERDE NO EMITE SEÃ‘AL. EL SEGUNDO MIC. ESTA EN BUEN ESTADO_x000D_
_x000D_
B) *1 MIC. DISTORSIONA. EL SEGUNDO MIC. ESTA EN BUEN ESTADO_x000D_
_x000D_
C) *1 MIC. SE CORTA LA SEÃ‘AL. SOLO FUNCIONA 1 MIC. CON LA FREC. 222.0_x000D_
_x000D_
D) *1 MIC. FUNCIONA CON LA FREC. 226.2_x000D_
_x000D_
E) *1 MIC. VERDE TIENE ALCANCE DE 12 MT. EL SEGUNDO MIC. DAÃ‘ADO Y SIN REPUESTO_x000D_
_x000D_
F) *AMBOS MIC. SIN MUCHO ALCANCE_x000D_
_x000D_
.........................................................................._x000D_
_x000D_
MICROFONO INALAMBRICO SEMI-PROF. CORBATA(2) VHF_x000D_
_x000D_
Especificaciones:_x000D_
- Micrï¿½fono inalï¿½mbrico banda VHF 170-270 Mhz  _x000D_
- Diseï¿½o moderno  - Salida de audio (base): jack 6.3  _x000D_
- Alcance: 40 metros aproximadamente  _x000D_
- Fuente de poder:       _x000D_
* Base: adaptador 13-15 Vdc incluï¿½do       _x000D_
* Micrï¿½fono: Pilas 2 X AA incluï¿½das  _x000D_
- Duraciï¿½n de pilas: 8 horas de uso continuo aproximadamente&lt;/pre&gt;</t>
  </si>
  <si>
    <t xml:space="preserve">  MICROFONO INALAMBRICO SEMI-PROF. VHF    Especificaciones:    - Micrï¿½fono inalï¿½mbrico banda VHF 170-270 Mhz  - Diseï¿½o moderno y compacto (base)  - Salida de audio (base): jack 6.3  - Alcance: 30 metros aproximadamente  - Fuente de poder:       * Base: adaptador 13-15 Vdc incluï¿½do       * Micrï¿½fono: Pilas 2 X AA incluï¿½das  - Duraciï¿½n de pilas: 8 horas de uso continuo aproximadamente  </t>
  </si>
  <si>
    <t xml:space="preserve">MICROFONO INALAMBRICO SEMI-PROF. DOBLE VHF_x000D_
_x000D_
Especificaciones:    _x000D_
- Micrï¿½fono inalï¿½mbrico doble banda VHF 170-270 Mhz  _x000D_
- Diseï¿½o moderno y compacto (base)  _x000D_
- Salida de audio (base): jack 6.3  _x000D_
- Alcance: 30 metros aproximadamente  _x000D_
- Fuente de poder:       _x000D_
* Base: adaptador 13-15 Vdc incluï¿½do       _x000D_
* Micrï¿½fono: Pilas 2 X AA incluï¿½das  _x000D_
- Duraciï¿½n de pilas: 8 horas de uso continuo aproximadamente  </t>
  </si>
  <si>
    <t xml:space="preserve">REMATE - MICROFONOS FUNCIONAN PERO PRESENTAN LAS SIGUIENTES NOVEDADES:_x000D_
_x000D_
A) *SOLO 1 MIC. ESTA OK. EL SEGUNDO NO EXISTE LA FRECUENCIA_x000D_
_x000D_
B) *SOLO 1 MIC. ESTA OK. EL SEGUNDO FALLA; BASE OXIDADA Y ABIERTO_x000D_
_x000D_
C) *SOLO 1 MIC. ESTA OK. EL SEGUNDO DAÃ‘ADO Y SIN ARREGLO_x000D_
_x000D_
D) *SOLO 1 MIC. ESTA OK. EL SEGUNDO DAÃ‘ADO Y SIN ARREGLO_x000D_
_x000D_
E) *SOLO 1 MIC. ESTA OK. EL SEGUNDO SE CORTA LA SEÃ‘AL_x000D_
_x000D_
F) *SOLO 1 MIC. ESTA OK. EL SEGUNDO NO VALE ADAPTADO_x000D_
_x000D_
................................................................._x000D_
_x000D_
MICROFONO INALAMBRICO SEMI-PROF. DOBLE VHF_x000D_
_x000D_
Especificaciones:    _x000D_
- Micrï¿½fono inalï¿½mbrico doble banda VHF 170-270 Mhz  _x000D_
- Diseï¿½o moderno y compacto (base)  _x000D_
- Salida de audio (base): jack 6.3  _x000D_
- Alcance: 30 metros aproximadamente  _x000D_
- Fuente de poder:       _x000D_
* Base: adaptador 13-15 Vdc incluï¿½do       _x000D_
* Micrï¿½fono: Pilas 2 X AA incluï¿½das  _x000D_
- Duraciï¿½n de pilas: 8 horas de uso continuo aproximadamente  </t>
  </si>
  <si>
    <t>MICROFONO INAL. DOBLE UHF PERFORMANCE_x000D_
_x000D_
Especificaciones:_x000D_
_x000D_
- MicrÃ³fono inalÃ¡mbrico desempeÃ±o UHF_x000D_
- DiseÃ±o metÃ¡lico moderno con pantalla iluminada_x000D_
- Salida de audio (base): jack 6.3 (OUT 1), jack 6.3 (OUT 2), jack 6.3 (OUT 1+2)_x000D_
- Alcance: 30 metros aproximadamente_x000D_
- Base: 12V (adaptador incluido)_x000D_
- MicrÃ³fonos: Pilas AAx2 (incluidas)_x000D_
- DuraciÃ³n de baterÃ­a: 8 horas de uso continuo aproximadamente</t>
  </si>
  <si>
    <t>MICROFONO INAL. DIADEMA (2) UHF PERFORMANCE_x000D_
_x000D_
Especificaciones:_x000D_
_x000D_
- MicrÃ³fono inalÃ¡mbrico tipo diadema desempeÃ±o UHF_x000D_
- DiseÃ±o metÃ¡lico moderno con pantalla iluminada en la base_x000D_
- Salida de audio (base): jack 6.3 (OUT 1), jack 6.3 (OUT 2), jack 6.3 (OUT 1+2)_x000D_
- Alcance: 30 metros aproximadamente_x000D_
- Base: 12V (adaptador incluido)_x000D_
- MicrÃ³fonos: Pilas AAx2 (incluidas)_x000D_
- DuraciÃ³n de baterÃ­a: 8 horas de uso continuo aproximadamente</t>
  </si>
  <si>
    <t xml:space="preserve">MICROFONO INAL. CORBATA (2) UHF PERFORMANCE_x000D_
_x000D_
Especificaciones:_x000D_
- MicrÃ³fono inalÃ¡mbrico para corbata/solapa desempeÃ±o UHF_x000D_
- DiseÃ±o metÃ¡lico moderno con pantalla iluminada en la base_x000D_
- Salida de audio (base): jack 6.3 (OUT 1), jack 6.3 (OUT 2), jack 6.3 (OUT 1+2)_x000D_
- Alcance: 30 metros aproximadamente_x000D_
- Fuente de poder: - Base: 12V (adaptador incluido)_x000D_
- MicrÃ³fonos: Pilas AAx2 (incluidas)_x000D_
- DuraciÃ³n de baterÃ­a: 8 horas de uso continuo aproximadamente  </t>
  </si>
  <si>
    <t xml:space="preserve">  MICROFONO INAL. MANO/DIADEMA (1+1) UHF PERFORMANCE     Especificaciones:    - Micrï¿½fono inalï¿½mbrico de mano (1) y de diadema (1) desempeï¿½o UHF  - Diseï¿½o metï¿½lico moderno con pantalla iluminada en la base  - Salida de audio (base): jack 6.3 (OUT 1), jack 6.3 (OUT 2), jack 6.3 (OUT 1+2)  - Alcance: 30 metros aproximadamente  - Fuente de poder:       - Base: 12V (adaptador incluido)       - Micrï¿½fonos: Pilas AAx2 (incluidas)  - Duraciï¿½n de baterï¿½a: 8 horas de uso continuo aproximadamente  </t>
  </si>
  <si>
    <t>ANTENA P/TV TIPO CONEJO C/CABLE RG-59_x000D_
_x000D_
Especificaciones:_x000D_
_x000D_
- Conector Directo</t>
  </si>
  <si>
    <t>CROSSOVER ELECTRONICO PROF. 2 Y 3 VIAS ESTEREO - NETO_x000D_
_x000D_
ESPECIFICACIONES:_x000D_
_x000D_
- 4 VÃ­as mono_x000D_
- Efecto Delay_x000D_
- Adaptable para rack</t>
  </si>
  <si>
    <t xml:space="preserve">Juego  de  Vinchas  para Rejillas    *Cada  Juego  Vienen  4  Vinchas  con Tornillo (TY17-8)  </t>
  </si>
  <si>
    <t>ESQUINERO CHICO METALICO BOLA TIPO UÃ‘A_x000D_
_x000D_
Especificaciones:_x000D_
_x000D_
* Posee una uÃ±a que se incrusta sobre la base</t>
  </si>
  <si>
    <t xml:space="preserve">  RUEDA P/CAJA TIPO ESQUINERO 68X56X56MM    Especificaciones:    - Rueda de goma  - Eje y estructura metï¿½licos  - Soporte plï¿½stico  </t>
  </si>
  <si>
    <t xml:space="preserve">Base Redonda para  Empotrar en las Cajas Acï¿½sticas   *De Metal  Grueso  de Muy  Buena  Calidad   </t>
  </si>
  <si>
    <t xml:space="preserve">Terminal Cuadrado Chico  *2 Jack Presiï¿½n  *Para Tornillo  </t>
  </si>
  <si>
    <t xml:space="preserve">Terminal Cuadrado Grande  *2 Jack Presiï¿½n  </t>
  </si>
  <si>
    <t xml:space="preserve">Cuello para Micrï¿½fono de Nylon  * Adaptable a Cualquier Micrï¿½fono Grueso    * Nuevo material:  NYLON  </t>
  </si>
  <si>
    <t xml:space="preserve">  PEDESTAL P/LUCES T/ESCENARIO GRUESO CALIDAD    Especificaciones:    - Rango de altura ajustable: 200-400 cm  - Ancho: 300 cm  - Longitud de barras horizontales: 120 cm  - Peso del pedestal: 16 Kg.  - Capacidad de carga: 120 Kg.  - Color: negro  - Articulaciones y perillas de plï¿½stico reforzado  - Incluye seguros para fijaciï¿½n de altura    </t>
  </si>
  <si>
    <t xml:space="preserve">  PEDESTAL P/LUCES GRUESO CALIDAD    Especificaciones:    - Rango de altura ajustable: 150-280 cm  - Longitud de barra horizontal: 120 cm  - Peso del pedestal: 3.4 Kg.  - Capacidad de carga: 80 Kg.  - Color: negro  - Articulaciones y perillas de plï¿½stico reforzado  - Incluye seguro para fijaciï¿½n de altura    </t>
  </si>
  <si>
    <t xml:space="preserve">  PEDESTAL P/LUCES TRIPLE SERVICIO GRUESO CALIDAD    Especificaciones:    - Rango de altura ajustable: 200-350 cm  - Longitud de barra horizontal: 120 cm  - Peso del pedestal: 3.6 Kg.  - Capacidad de carga: 50 Kg.  - Color: negro  - Articulaciones y perillas de plï¿½stico reforzado  - Incluye seguro para fijaciï¿½n de altura    </t>
  </si>
  <si>
    <t xml:space="preserve">  PEDESTAL P/CAJA NEGRO GRUESO 100-180CM CALIDAD    Especificaciones:    - Rango de altura ajustable: 100-180 cm  - Peso del pedestal: 3.2 Kg.  - Capacidad de carga: 60 Kg.  - Color: negro  - Articulaciones y perillas de plástico reforzado  - Incluye seguro para fijación de altura    </t>
  </si>
  <si>
    <t>SOPORTE DE PARED P/CAJA AJUSTABLE 250MM_x000D_
_x000D_
Especificaciones:_x000D_
_x000D_
- Capacidad de carga: 25 Kg._x000D_
- Material: LÃ¡mina de acero_x000D_
- SeparaciÃ³n de pared: 25 cm_x000D_
- DiÃ¡metro de soporte: 3.5 cm_x000D_
- InclinaciÃ³n ajustable_x000D_
- Giro lateral de 180 grados</t>
  </si>
  <si>
    <t>SOPORTE DE PARED P/CAJA 200MM_x000D_
_x000D_
Especificaciones:_x000D_
_x000D_
- Capacidad de carga: 25 Kg._x000D_
- Material: LÃ¡mina de acero_x000D_
- SeparaciÃ³n de pared: 20 cm_x000D_
- DiÃ¡metro de soporte: 3.5 cm_x000D_
- InclinaciÃ³n ajustable_x000D_
- Giro lateral de 180 grados</t>
  </si>
  <si>
    <t>SOPORTE DE PARED P/CAJA 370MM_x000D_
_x000D_
Especificaciones:_x000D_
_x000D_
- Capacidad de carga: 25 Kg._x000D_
- Material: LÃ¡mina de acero_x000D_
- SeparaciÃ³n de pared: 37 cm_x000D_
- DiÃ¡metro de soporte: 3.5 cm_x000D_
- InclinaciÃ³n ajustable_x000D_
- Giro lateral de 180 grados</t>
  </si>
  <si>
    <t xml:space="preserve">  ENCHUFE AC 3P 15A-125V    Especificaciones:    - Enchufe polarizado  - Capacidad: 15A mï¿½ximo  - Aislamiento: 125 Vac  - Cubierta de caucho resistente  </t>
  </si>
  <si>
    <t>INTERFAZ DE AUDIO MINI 2 ENTRADAS PORT USB/MIDI - Oferta_x000D_
_x000D_
Especificaciones:_x000D_
_x000D_
- Mic Entradas (A / D) _x000D_
- Impedancia de entrada: 2.7k ohm no balanceado, 5.4k ohm balanceado_x000D_
- Nivel mÃ¡ximo de entrada: ganancia de + 24dBu @ min, ganancia de -40dBu @ max_x000D_
- DiafonÃ­a de canal a canal: &lt;-110dB_x000D_
- SNR: -101dB, ponderado A_x000D_
- THD + N: 0.005% [-86dB] @ -1dBFS. 1kHz_x000D_
- Respuesta de frecuencia: 20hz a 20kHz, +/- 0.1dB_x000D_
- Ganancia de preamplificador:&gt; 40dB</t>
  </si>
  <si>
    <t>ADAPTADOR USB 2.0 A LAN (RJ-45) - NETO_x000D_
_x000D_
Especificaciones:_x000D_
_x000D_
- Tarjeta de red USB, convierte un puerto USB de alta velocidad en un puerto de red LAN_x000D_
- Compatible con puertos USB 2.0 de alta velocidad_x000D_
- Compatible con Windows XP, Vista, 7, 8 (requieren instalaciÃ³n de driver)_x000D_
- Incluye cd con drivers</t>
  </si>
  <si>
    <t>CUERDAS P/UKULELE SOPRANO/CONCERT BLACK NYLON_x000D_
_x000D_
Especificaciones:_x000D_
_x000D_
- Cuerda para ukulele soprano_x000D_
- Nylon</t>
  </si>
  <si>
    <t xml:space="preserve">  MINI PROYECTOR LED 500 LUMENS/100"    Especificaciones:    - Proyector LED multimedia  - Brillo: 500 Lumens  - Vida útil de lámpara: hasta 10000 horas  - Entradas: USB/SD/VGA/HDMI/Audio-Video (3 RCA x cable 3 en 1)  - Salida: jack 3.5mm (audífonos)  - Parlantes: 2 x 2W incorporados  - Resolución nativa: 640 x 480  - Resolución máxima soportada: 1920 x 1080  - Menú multilenguaje, soporta español  - Distancia de proyección: desde 1.07M (30") hasta 3.50M (100")  - Reproducción multimedia: Audio, imágenes, video, texto  - Operación de lente: enfoque manual  - Teclas de operación completas sobre el proyector  - Incluye control remoto con funciones completas  - Incluye adaptador de voltaje 12V-2.5A    </t>
  </si>
  <si>
    <t xml:space="preserve">ARDUINO UNO R3_x000D_
_x000D_
Especificaciones:_x000D_
- Placa de desarrollo para proyectos electrÃ³nicos_x000D_
- Procesador: Microcontrolador ATmega 328P_x000D_
- Velocidad: 16MHz (cristal de quarzo)_x000D_
- Entradas/Salidas digitales: 14_x000D_
- AlimentaciÃ³n: USB 5Vdc o jack de poder 2.1 (de 7Vdc a 12Vdc recomendado)_x000D_
- Incluye cable USB    </t>
  </si>
  <si>
    <t>REPRODUCTOR EXTERNO UP-313  * Compatible con el formato MP3  * Compatible con memoria USB/SD  * Radio FM  * Control remoto</t>
  </si>
  <si>
    <t xml:space="preserve">  AUDIFONO P/DJ GRANDE OVER EAR - NETO    Especificaciones:    - Impedance 32ohm   - Suited For: Studio/Live Monitoring Headphones, Consumer Headphones  - Maximum Frequency  20 Khz                                                                                                             - Connector(s) 3.5mm (1/8in.), 6.3mm (1/4in.)  </t>
  </si>
  <si>
    <t>_x000D_
CONECTOR EMPALME UR 3 HILOS 0.4-0.9MM_x000D_
_x000D_
Especificaciones:_x000D_
_x000D_
- Permite unir cables y eliminar pÃ©rdidas de continuidad_x000D_
- Empalma hasta 3 hilos de 0.4-0.9mm_x000D_
- Especialmente usado en instalaciones telefÃ³nicas</t>
  </si>
  <si>
    <t xml:space="preserve">Cable  UTP  Categorï¿½a  5E  * Rollo  1000 Feet  /  305 Mt   * Buena Calidad  </t>
  </si>
  <si>
    <t xml:space="preserve">  CABLE UTP X ROLLO (100MT) CATEGORIA #5E CALIDAD    Especificaciones:    - Cable UTP de 4 pares trenzados alta calidad  - Puede transmitir datos a velocidades de hasta 100 Mbps  - Hilos calibre 24 AWG  - Presentación en práctico rollo de 100 metros    </t>
  </si>
  <si>
    <t>CABLE UTP CATEGORIA 5E AZUL 10MT_x000D_
_x000D_
Especificaciones:_x000D_
_x000D_
- Cable UTP par trenzado categorÃ­a 5E_x000D_
- Conectores RJ-45 moldeados de fÃ¡brica (sellados)_x000D_
- Velocidad de hasta 100Mbps_x000D_
- Longitud: 10 metros</t>
  </si>
  <si>
    <t xml:space="preserve">  CABLE UTP CATEGORIA 5E GRIS 1.8MT    Especificaciones:    - Cable UTP par trenzado 5e  - Conectores RJ-45 contactos dorados  - Transmisiï¿½n hasta 100Mbps  </t>
  </si>
  <si>
    <t>CABLE UTP CATEGORIA 5E GRIS 10MT_x000D_
_x000D_
Especificaciones:_x000D_
_x000D_
- Cable UTP par trenzado categorÃ­a 5E_x000D_
- Conectores RJ-45 moldeados de fÃ¡brica (sellados)_x000D_
- Velocidad de hasta 100Mbps_x000D_
- Longitud: 10 metros</t>
  </si>
  <si>
    <t>CABLE UTP CATEGORIA 5E GRIS 3MT_x000D_
_x000D_
Especificaciones:_x000D_
_x000D_
- Cable UTP par trenzado 5e_x000D_
- Conectores RJ-45 contactos dorados_x000D_
- TransmisiÃ³n hasta 100Mbps</t>
  </si>
  <si>
    <t xml:space="preserve">  CABLE UTP CATEGORIA 5E GRIS 5MT    Especificaciones:    - Cable UTP par trenzado 5e  - Conectores RJ-45 contactos dorados  - Transmisiï¿½n hasta 100Mbps  </t>
  </si>
  <si>
    <t>CABLE UTP CATEGORIA 6E AZUL 1.8MT_x000D_
_x000D_
Especificaciones:_x000D_
_x000D_
- Cable UTP par trenzado 5e_x000D_
- Conectores RJ-45 contactos dorados_x000D_
- TransmisiÃ³n hasta 1Gbps_x000D_
_x000D_
Observaciones:_x000D_
_x000D_
- Botas protectoras en los conectores</t>
  </si>
  <si>
    <t xml:space="preserve">  CABLE UTP CATEGORIA 6 AZUL 10MT    Especificaciones:    - Cable UTP par trenzado categorï¿½a 6  - Conectores RJ-45 moldeados de fï¿½brica (sellados)  - Velocidad de hasta 1000Mbps  - Longitud: 10 metros    </t>
  </si>
  <si>
    <t>CABLE UTP CATEGORIA 6E AZUL 3MT_x000D_
_x000D_
Especificaciones:_x000D_
_x000D_
- Cable UTP par trenzado 5e_x000D_
- Conectores RJ-45 contactos dorados_x000D_
- TransmisiÃ³n hasta 1Gbps_x000D_
_x000D_
Observaciones:_x000D_
_x000D_
- Botas protectoras en los conectores</t>
  </si>
  <si>
    <t xml:space="preserve">  CABLE UTP CATEGORIA 6 AZUL 5MT    Especificaciones:    - Cable UTP par trenzado categorï¿½a 6  - Conectores RJ-45 moldeados de fï¿½brica (sellados)  - Velocidad de hasta 1000Mbps  - Longitud: 5 metros    </t>
  </si>
  <si>
    <t>CABLE UTP CATEGORIA 6 GRIS 10MT_x000D_
_x000D_
Especificaciones:_x000D_
_x000D_
- Cable UTP par trenzado categorÃ­a 6_x000D_
- Conectores RJ-45 moldeados de fÃ¡brica (sellados)_x000D_
- Velocidad de hasta 1000Mbps_x000D_
- Longitud: 10 metros</t>
  </si>
  <si>
    <t xml:space="preserve">CABLE UTP CATEGORIA 6 GRIS 5MT_x000D_
_x000D_
Especificaciones:_x000D_
_x000D_
- Cable UTP par trenzado categorÃ­a 6_x000D_
- Conectores RJ-45 moldeados de fÃ¡brica (sellados)_x000D_
- Velocidad de hasta 1000Mbps_x000D_
- Longitud: 5 metros    </t>
  </si>
  <si>
    <t xml:space="preserve">  RADIO PROF. WALKIE-TALKIE BANDA DUAL 5W    Especificaciones:    - Rango de frecuencia: UHF 400-520MHz / VHF 136-174MHz?banda dual)  - Canales programables: hasta 128  - Duraciï¿½n de baterï¿½a: 12 horas aproximadamente  - Funciones: Radio FM, VOX, linterna LED, alarma, pantalla y teclado para programaciï¿½n  - Potencia de Salida RF: 5W/1W  - Distancia aproximada: hasta 30Km (campo abierto)  - Sensibilidad de recepciï¿½n: 60dB  - Programable y compatible con todas las marcas de radios  - Incluye: baterï¿½a, antena, clip, base-cargador, manos libres</t>
  </si>
  <si>
    <t>RADIO PROF. WALKIE-TALKIE BANDA DUAL 5W_x000D_
_x000D_
Especificaciones:_x000D_
_x000D_
- Rango de frecuencia: UHF 400-520MHz / VHF 136-174MHz?banda dual)_x000D_
- Canales programables: hasta 128_x000D_
- DuraciÃ³n de baterÃ­a: 12 horas aproximadamente_x000D_
- Funciones: Radio FM, VOX, linterna LED, alarma, pantalla y teclado para programaciÃ³n_x000D_
- Potencia de Salida RF: 5W/1W_x000D_
- Distancia aproximada: hasta 30Km (campo abierto)_x000D_
- Sensibilidad de recepciÃ³n: 60dB_x000D_
- Programable y compatible con todas las marcas de radios_x000D_
- Incluye: baterÃ­a, antena, clip, base-cargador, manos libres</t>
  </si>
  <si>
    <t>CONECTOR EMPALME UY 2 HILOS 0.4-0.7MM_x000D_
_x000D_
Especificaciones:_x000D_
_x000D_
- Permite unir cables y eliminar pÃ©rdidas de continuidad_x000D_
- Empalma 2 hilos de 0.4-0.7mm_x000D_
- Especialmente usado en instalaciones telefÃ³nicas</t>
  </si>
  <si>
    <t>CONECTOR EMPALME UY 2 HILOS 0.4-0.9MM_x000D_
_x000D_
Especificaciones:_x000D_
_x000D_
- Permite unir cables y eliminar pÃ©rdidas de continuidad_x000D_
- Empalma 2 hilos de 0.4-0.9mm_x000D_
- Especialmente usado en instalaciones telefÃ³nicas</t>
  </si>
  <si>
    <t xml:space="preserve">  COMBO DE VIOLIN 4/4    Especificaciones:    - Medida 4/4  - Cuerpo de madera plywood  - Contiene: arco, cera, estuche.    </t>
  </si>
  <si>
    <t>AMPLIFICADOR P/GUIT. ELEC. 30W_x000D_
_x000D_
Especificaciones:_x000D_
_x000D_
- POTENCIA: 30w_x000D_
- CANALES: 2 canales (CLEAN â€“ DRIVE)_x000D_
- PARLANTE: 1x12â€ Randall JAGUAR_x000D_
- Impedancia 8Î©_x000D_
- EQUALIZADOR: bajo, medio, alto _x000D_
- GRAFICO: bajo, medio, alto_x000D_
- Estado SÃ³lido</t>
  </si>
  <si>
    <t xml:space="preserve">SISTEMA ACTIVO LINE ARRAY VERTICAL VA-SERIE (VA42.12 SYSTEM) 2000W - NETO_x000D_
_x000D_
Especificaciones:_x000D_
_x000D_
-Altavoz pasivo VA42BM_x000D_
-Potencia de salida 120W continua, programable 240W, 480W pico_x000D_
-Sensibilidad (1W / 1M) 95dB_x000D_
-SPL mÃ¡ximo a 1 m 122dB mÃ¡x. (calculado)_x000D_
-Respuesta de frecuencia (-6dB) 160Hz-20kHz_x000D_
-Impedancia 8 ohmios_x000D_
-Subwoofer activo VA12SA_x000D_
-Respuesta de frecuencia -6 dB 40Hz-500Hz_x000D_
-Potencia total del amplificador 1000W Continuo / 2000W Programable / 4000W Pico Clase D @ 4 Ohm_x000D_
-Amplificador, subwoofer 500W Continuo / Programable 1000W / 2000W Pico Clase-D @ 4ohms_x000D_
-Amplificador, satÃ©lite / medio / unidad alta 500W Continuo / Programable de 1000W / 2000W Pico Clase-D @ 4ohms_x000D_
-Sensibilidad (1W @ 1m) 96dB_x000D_
-MÃ¡ximo SPL @ 1m 130dB (Calculado)_x000D_
 -Protecciones electrÃ³nicas TÃ©rmica / CC / Sobrecarga / LÃ­mite digital / Compresor_x000D_
-Ventilador de temperatura controlada._x000D_
</t>
  </si>
  <si>
    <t xml:space="preserve">  AMPLIFICADOR P/GUIT. ELEC. VAC 60W 1X12&amp;#34;    Descripciï¿½n:    - Amplificador Combo 12&amp;#34;   - 60W/4 Ohm   - Valvula 4X12x7 &amp; 2xEL34 Footswitch  - Clean / Lead  - Switch salida directa  - Entrada para guitarra y MP3   </t>
  </si>
  <si>
    <t xml:space="preserve">AFINADOR PARA VIOLIN BANADO EN ORO 4/4 - Oferta_x000D_
Especificaciones:    - Afinador  - Para violï¿½n 4/4 y 3/4   - Baï¿½ado en oro    </t>
  </si>
  <si>
    <t xml:space="preserve">  AFINADOR PARA VIOLIN    Especificaciones:    - Afinador  - Para violín 4/4 y 3/4   - Niquelado    </t>
  </si>
  <si>
    <t>SUB BAJO ACTIVO LINE ARRAY VANTEC-SERIE 1X18 2000W_x000D_
_x000D_
Especificaciones:_x000D_
_x000D_
- Sistema subgrave auto-amplificado de carga frontal_x000D_
- Nuevo ensamblaje Click-Lockâ„¢ compatible con Vantec-20A_x000D_
- 1 x 18â€³ DAS 18FW altavoz_x000D_
- Amplificador Clase D_x000D_
- Potencia: 1000w rms y 2000w peak_x000D_
- Respuesta de frecuencia a (-10db): 35hz-125hz_x000D_
- 134db_x000D_
- Procesado digital de seÃ±al (DSP)_x000D_
- Interruptor EQ graves â€œDeep-Loudâ€_x000D_
- Filtro variable â€œpasa-bajosâ€ 80 Hz-125 Hz_x000D_
- Interruptor ON/OFF con LED en la placa trasera_x000D_
- ZÃ³calo para mÃ¡stil en la parte superior</t>
  </si>
  <si>
    <t>CAJA ACTIVA VANTEC-SERIE 12 PULG. 1500W_x000D_
_x000D_
Especificaciones:_x000D_
_x000D_
â€“ Amplificador ultra-ligero Clase D con SMPS_x000D_
â€“ DSP definible por el usuario con pantalla LCD _x000D_
â€“ Vaso para trÃ­pode con doble Ã¡ngulo (0Âº/10Âº)</t>
  </si>
  <si>
    <t>CAJA ACTIVA VANTEC-SERIE 15 PULG. 1500W_x000D_
_x000D_
Especificaciones:_x000D_
_x000D_
â€“ Altavoz de graves de 15FV_x000D_
â€“ Motor de compresiÃ³n 1â€³ optimizado por FEM_x000D_
â€“ DiseÃ±o del recinto para uso como monitor_x000D_
â€“ Incorpora puntos de suspensiÃ³n_x000D_
- Base para mÃ¡stil con doble Ã¡ngulo (0Âº/10Âº)</t>
  </si>
  <si>
    <t>SUB BAJO ACTIVO VANTEC-SERIE 18 PULG. 2000W_x000D_
_x000D_
Especificaciones:_x000D_
_x000D_
- Altavoz de 18LX de alto rendimiento_x000D_
- Inversor de polaridad (0Âº-180Âº)_x000D_
- Interruptor desactivaciÃ³n de salida filtrada_x000D_
- Corte pasa-altos variable de 80-125 Hz_x000D_
- Control de ganancia_x000D_
- 134dB MAX._x000D_
- Potencia 1000w RMS, 2000 PICO_x000D_
- Crossover INT. LPF variable 60Hz-160Hz_x000D_
- Resp. frecuencia _x000D_
  LOUD: 35Hz-125Hz  DEEP: 30Hz-125Hz</t>
  </si>
  <si>
    <t>LINE ARRAY ACTIVO VANTEC SERIE 1X12 1500W_x000D_
_x000D_
Especificaciones:_x000D_
_x000D_
- Line Array auto-amplificado de curvatura constante_x000D_
- Bi-amplificado Clase D_x000D_
- Filtros FIR para una respuesta de fase lineal_x000D_
- 1 x DAS 12F4C + 2 x M-60 motores de compresiÃ³n_x000D_
- Potencia: 750w rms y 1500w peak_x000D_
- Respuesta de frecuencia a (-10db): 63hz-20hz_x000D_
- 136 db_x000D_
- DispersiÃ³n: 90Âº H x 15Âº V_x000D_
- Interfaz DAS controlâ„¢ con pre-ajustes y configuraciones_x000D_
- DAS linkâ„¢ para streaming y control remoto_x000D_
- Nuevo ensamblaje Click-Lockâ„¢ sÃºper rÃ¡pido y seguro_x000D_
- ZÃ³calo para mÃ¡stil con inclinaciÃ³n variable +/- 13.5â°</t>
  </si>
  <si>
    <t>CAJA ACTIVA DOBLE VANTEC-SERIE 15&amp;#34; PULG. 2250W_x000D_
_x000D_
Especificaciones:_x000D_
_x000D_
- Sistema de tres vias autoamplificado con doble altavoz de 15â€_x000D_
- Amplificador ultra-ligero Clase D con SMPS  _x000D_
- Respuesta en Frecuencia (-10 dB) 40 Hz - 20kHz _x000D_
- SPL Nominal de Pico MÃ¡ximo a 1 m 138 dB _x000D_
- DispersiÃ³n 90Â° x 50Â° _x000D_
- DSP de alta gama y pantalla LCD _x000D_
- TransmisiÃ³n de mÃºsica inalÃ¡mbrica de alta definiciÃ³n _x000D_
- Amplificador de tres canales de 2250 W pico _x000D_
- Altavoces de graves 15FV4 + motor de compresiÃ³n M-28 _x000D_
- Recinto trapezoidal con contrachapado de abedul y pintura negra ISO-flex _x000D_
- Asas ergonÃ³micas y puntos de volado</t>
  </si>
  <si>
    <t>SUB BAJO ACTIVO DOBLE VANTEC-SERIE 18&amp;#34; PULG. 4000W_x000D_
_x000D_
Especificaciones:_x000D_
_x000D_
- Sistema de subgraves autoamplificado _x000D_
- Amplificador ultra-ligero Clase D con SMPS  _x000D_
- Respuesta en Frecuencia (-10 dB) Loud: 35Hz-125Hz / Deep: 30Hz-125Hz_x000D_
- SPL Nominal de Pico MÃ¡ximo a 1 m 140 dB _x000D_
- Entradas balanceadas con conectores de salida stereo filtro pasa-altos_x000D_
- Filtro pasa-bajos de corte variable 80-125Hz_x000D_
- Control de ganancia e inversor de polaridad_x000D_
- Amplificador de 4000 W pico _x000D_
- Altavoces de larga excursion 18LX _x000D_
- Recinto con contrachapado de abedul y pintura negra  ISO-flex_x000D_
- Asas ergonÃ³micas superior y laterales, ruedas de transporte</t>
  </si>
  <si>
    <t xml:space="preserve">  PUENTE PARA VIOLIN    Especificaciones:    - Puente  - Para violï¿½n 4/4 y 3/4   - Madera arce    </t>
  </si>
  <si>
    <t xml:space="preserve">Repuesto  para Driver  C/Base Plï¿½stica   * Bovina:  1-3/8&amp;#34;  Kapton         * Impedancia:  4 -  8 Ohm   * Muy Buena Calidad  </t>
  </si>
  <si>
    <t xml:space="preserve">CONTROL DE VOLUMEN P/PARED 15W_x000D_
_x000D_
Especificaciones:_x000D_
- Capacidad: 15 Watts    </t>
  </si>
  <si>
    <t>MENTONERA PARA VIOLIN MADERA EBANO 4/4_x000D_
_x000D_
Especificaciones:_x000D_
_x000D_
- Mentonera_x000D_
- Para violÃ­n 4/4 y 3/4_x000D_
- Madera Ã©bano</t>
  </si>
  <si>
    <t xml:space="preserve">  MENTONERA PARA VIOLIN DE MADERA DURA    Especificaciones:    - Mentonera  - Para violín  4/4 y ¾  - Madera dura    </t>
  </si>
  <si>
    <t>EXHIBIDOR PARA CUERDA DEAN MARKLEY X1PC</t>
  </si>
  <si>
    <t xml:space="preserve">  BOTON PARA VIOLIN    Especificaciones:    - Botï¿½n  - Para violï¿½n 4/4 y 3/4   - Madera dura    </t>
  </si>
  <si>
    <t xml:space="preserve">PARCHE 14 P/REDOB. HI-VELOCITY - NETO_x000D_
Especificaciones:    - Serie hi-velocity  - Tamaï¿½o 14&amp;#34;  - Parche corrugado de doble hoja (2x7mil) con power-thin dot para una extra fuerza inversa. sonido virtual y estupendo para cualquier genero musical incluyendo rock, country, blues y pop.    </t>
  </si>
  <si>
    <t>PALILLO P/TIMBAL MAPLE X 2P_x000D_
_x000D_
Especificaciones:_x000D_
_x000D_
- Material madera maple _x000D_
- Medida 400 mm</t>
  </si>
  <si>
    <t xml:space="preserve">  AMPLIFICADOR P/BAJO ELEC. VIPER 30W 1X10&amp;#34;    Descripciï¿½n:    - Amplificador para bajo de 30 Watts  - Bafle de 10 &amp;#34;  - Input para bass  - Input de Line CD, Mpr3  - Incluye Ecualizador parametrico de 3 bandas y salida Directa   </t>
  </si>
  <si>
    <t>CUERDAS P/VIOLIN NICKEL FLAT WOUND_x000D_
_x000D_
Especificaciones:_x000D_
_x000D_
- C/. bajo elÃ©ctrico #40-95_x000D_
- Cobertura de nickel</t>
  </si>
  <si>
    <t>MINI MOTOR VIBRADOR 3-12V_x000D_
_x000D_
Especificaciones:_x000D_
_x000D_
- Voltaje de funcionamiento: 3-12Vdc_x000D_
- Incluye cobertura de goma de amortiguaciÃ³n_x000D_
- Especialmente usado en proyectos electrÃ³nicos</t>
  </si>
  <si>
    <t xml:space="preserve">VN-2050   (ACC 00144)   EVL  Ventilador  Plï¿½stico 2&amp;#34;   *12 Voltios    *50 x 50 x 10 mm  </t>
  </si>
  <si>
    <t>VN-2251   (ACC 00174)  EVL_x000D_
Ventilador  PlÃ¡stico 1 1/2&amp;#34;_x000D_
12 Voltios_x000D_
40 x 40 x 10 mm</t>
  </si>
  <si>
    <t xml:space="preserve">VN-2350   (ACC 00142)   EVL   Ventilador  Plï¿½stico 2 ï¿½&amp;#34;   *12 Voltios    *60 x 60 x 15 mm  </t>
  </si>
  <si>
    <t>VENTILADOR PLASTICO 3 PULG. 24V_x000D_
_x000D_
Especificaciones:_x000D_
_x000D_
- Medidas: 80*80*25 mm _x000D_
- Voltaje: 24Vdc_x000D_
- Corriente: 110mA</t>
  </si>
  <si>
    <t>VENTILADOR PLASTICO 5 PULG. 24V FINO_x000D_
_x000D_
Especificaciones:_x000D_
_x000D_
- Medidas: 120*120*25 mm _x000D_
- Voltaje: 24Vdc_x000D_
- Corriente: 120mA</t>
  </si>
  <si>
    <t>VENTILADOR PLASTICO 5 PULG. 24V GRUESO_x000D_
_x000D_
Especificaciones:_x000D_
_x000D_
- Medidas: 120*120*38 mm _x000D_
- Voltaje: 24Vdc_x000D_
- Corriente: 250mA</t>
  </si>
  <si>
    <t xml:space="preserve">VN-351   (ACC 00039)   EVL   Ventilador  Plï¿½stico  3&amp;#34;   *12 Voltios   *80 x 80 x 25 mm    </t>
  </si>
  <si>
    <t xml:space="preserve">VN-382   (ACC 00069)   EVL   Ventilador  Metï¿½lico  3&amp;#34;   *110 Voltios   *80 x 80 x 25 mm  </t>
  </si>
  <si>
    <t xml:space="preserve">VN-4051   (ACC 00143)   EVL   Ventilador  Plï¿½stico 3 ï¿½&amp;#34;  *12 Voltios    *92 x 92 x 25 mm  </t>
  </si>
  <si>
    <t xml:space="preserve">VN-5150   (ACC 00184)   EVL   Ventilador  Metï¿½lico Grueso  6,5&amp;#34;   *110 Voltios   </t>
  </si>
  <si>
    <t xml:space="preserve">VN-551   (ACC 00183)   EVL   Ventilador  Plï¿½stico  5&amp;#34;   *12 Voltios   *120 x 120 x 25 mm  </t>
  </si>
  <si>
    <t xml:space="preserve">VN-562   (ACC 00084)   EVL   Ventilador  Metï¿½lico  Fino  5&amp;#34;   *110 Voltios    *120 x 120 x 25 mm  </t>
  </si>
  <si>
    <t xml:space="preserve">VN-583   (ACC 00083)   EVL   Ventilador  Metï¿½lico Grueso  5&amp;#34;   *110 Voltios   *120 x 120 x 38 mm  </t>
  </si>
  <si>
    <t xml:space="preserve">  CLAVIJERO PARA VIOLIN    Especificaciones:    - Clavijero  - Para violï¿½n 4/4 y 3/4  - Madera dura    </t>
  </si>
  <si>
    <t>PES PARA VIOLIN_x000D_
_x000D_
Especificaciones:_x000D_
_x000D_
- CERA PARA ARCO DE VIOLIN</t>
  </si>
  <si>
    <t>HOMBRERA PARA VIOLIN PLASTICO 4/4_x000D_
_x000D_
Especificaciones:_x000D_
_x000D_
- Hombrera_x000D_
- Para violÃ­n 4/4 y 3/4_x000D_
- PlÃ¡stico</t>
  </si>
  <si>
    <t>HOMBRERA PARA VIOLIN MADERA 4/4_x000D_
_x000D_
Especificaciones:_x000D_
_x000D_
- Hombrera_x000D_
- Para violÃ­n 4/4 y 3/4_x000D_
- Madera</t>
  </si>
  <si>
    <t>CORDAL PARA VIOLIN_x000D_
_x000D_
Especificaciones:_x000D_
_x000D_
- Cordal_x000D_
- Para violÃ­n 4/4 y ï¿½_x000D_
- Aluminio</t>
  </si>
  <si>
    <t xml:space="preserve">  AMPLIFICADOR P/GUIT. ELEC. VYPYR 20W 1X8&amp;#34; - NETO    Descripcion:    - 20Wttas com preams de  guitarra, bajo, o acï¿½stica  - Conexiï¿½n  USB  - Perfecto para la grabaciï¿½n, la prï¿½ctica o el uso directo  - Cualquier amplificador, instrumento, sonido o efecto, incorporado Looper (w / compra de controlador Sanpera)</t>
  </si>
  <si>
    <t>AMPLIFICADOR P/GUIT. ELEC. VYPYR 40W 1X12_x000D_
_x000D_
Especificaciones:_x000D_
_x000D_
- Amplificador para guitarra_x000D_
- Power 40 watt_x000D_
- TecnologÃ­a TransTube_x000D_
- Modulador de guitarras; acÃºsticas, sixtillo, violin elÃ©ctrico, bajo _x000D_
- Afinador cromÃ¡tico _x000D_
- 16 Presets_x000D_
- 12 modelos de Stompbox, reverb y wah_x000D_
- 36 modelos de amplificadores _x000D_
- 6 modelos de amplificadores de bajo _x000D_
- 6 modelos de amplificadores acÃºsticos _x000D_
- Entrada auxiliar _x000D_
- Peso con empaque  13.154 Kg</t>
  </si>
  <si>
    <t>AMPLIFICADOR P/GUIT. ELEC. VYPYR 100W 1X12 - Oferta_x000D_
_x000D_
Especificaciones:_x000D_
_x000D_
- Utiliza una combinaciÃ³n de gran alcance de 32 bits_x000D_
- Flotando procesadores SHARC de puntos y circuitos    patentados analÃ³gicos_x000D_
- TransTubeï¿½ para crear los mejores amplificadores_x000D_
- Superficie de control WYSIWYG de Peavey que permite rÃ¡pidamente al usuario la capacidad de ver y ajustar la posiciÃ³n de control_x000D_
- Parlante de 12&amp;#34;_x000D_
- 100 watts rms_x000D_
- Lcd display_x000D_
- Peso 29.39 libras (13,329 Kg)</t>
  </si>
  <si>
    <t>CABLE DC DE 4 PLUG P/PEDAL DE EFECTO</t>
  </si>
  <si>
    <t xml:space="preserve">  ANILLO NYLON P/PEDESTAL DE PLATILLO 10MM    Especificaciones:    - Material de nylon  - Medida 10 mm    </t>
  </si>
  <si>
    <t xml:space="preserve">Protoboard  de 2  Canales   *Sirve para Proyectos Electrï¿½nicos   </t>
  </si>
  <si>
    <t xml:space="preserve">Protoboard  de  4  Canales    *Sirve para Proyectos Electrï¿½nicos y Tiene 3 Contactos  Voltaje   </t>
  </si>
  <si>
    <t xml:space="preserve">Protoboard  de  4  Canales    *Sirve para Proyectos Electrï¿½nicos y Tiene 2 Contactos  Voltaje  </t>
  </si>
  <si>
    <t xml:space="preserve">Protoboard  de  6  Canales    *Sirve para Proyectos Electrï¿½nicos y Tiene 4 Contactos  Voltaje  </t>
  </si>
  <si>
    <t>BONGO 6-3/4_8 WOOD GHROME_x000D_
_x000D_
Especificaciones:_x000D_
_x000D_
- Parches piel de bÃºfalo_x000D_
- 2mm bordes redondeados_x000D_
- 8mm fuertes asas de afinaciÃ³n_x000D_
- placas de refuerzo interior_x000D_
- Incluye llave de afinaciÃ³n y aceite para afinaciÃ³n_x000D_
- Color natural con herraje cromado alto brillo</t>
  </si>
  <si>
    <t>BONGO 6-3/4_8 WOOD GOLD_x000D_
_x000D_
Especificaciones:_x000D_
_x000D_
- Parches piel de bÃºfalo_x000D_
- 2mm bordes redondeados_x000D_
- 8mm fuertes asas de afinaciÃ³n_x000D_
- placas de refuerzo interior_x000D_
- Incluye llave de afinaciÃ³n y aceite para afinaciÃ³n_x000D_
- Color natural con herraje oro alto brillo</t>
  </si>
  <si>
    <t xml:space="preserve">  PROTOBOARD DE 2 CANALES PEQUEï¿½O    Especificaciones:  - 2 canales, 300 puntos de conexiï¿½n (contactos)  - 2 distribuidores de voltaje, 100 contactos  - Medidas: 82*53*8.5 MM  </t>
  </si>
  <si>
    <t>CUERDAS P/CONTRABAJO NICKEL FLAT WOUND_x000D_
_x000D_
Especificaciones:_x000D_
_x000D_
- Cuerda para contrabajo_x000D_
- Fina cobertura de nickel</t>
  </si>
  <si>
    <t xml:space="preserve">GUITARRA ELECTROACUSTICA COMFORT10 COLOR NATURAL_x000D_
_x000D_
Especificaciones:_x000D_
_x000D_
- CUERPO: Parte Superior: Abeto de Sitka solido; Parte Posterior: Caoba; Lados: Caoba_x000D_
- CUELLO: Madera Caoba Satinada_x000D_
- DIAPASON: Ovangkol_x000D_
- TRASTES: 20 trastes_x000D_
- SISTEMA: PREAMP FYSHMAN SONITONE_x000D_
- CONTROLES: Volumen/Tone_x000D_
- COLOR: Acabado Natural Satin_x000D_
</t>
  </si>
  <si>
    <t xml:space="preserve">GUITARRA ELECTROACUSTICA COMFORT20 COLOR NATURAL_x000D_
_x000D_
Especificaciones:_x000D_
_x000D_
- CUERPO: Parte superior: Abeto de Sitka Solido; Parte Posterior: Caoba/Pau Ferro; Lados: Pau Ferro_x000D_
- CUELLO: Madera Caoba Satinada_x000D_
- DIAPASON: Ovangkol_x000D_
- TRASTES: 20 Trastes_x000D_
- SISTEMA: PREAMP FYSHMAN PRESYS II 301T C/SINTONIZADOR_x000D_
- CONTROLES: Volumen/Ecualizador: graves, agudos, fase._x000D_
- COLOR: Acabado Natural Brillante_x000D_
</t>
  </si>
  <si>
    <t xml:space="preserve">  PEDESTAL P/GUITARRA DE PARED GRIP NEGRO    Especificaciones:    - Pedestal reforzado Para Guitarra o bajo atornillado a pared</t>
  </si>
  <si>
    <t xml:space="preserve">  PEDESTAL P/GUITARRA DE PARED HEADLOCK NEGRO    Especificaciones:    - Pedestal reforzado Para Guitarra o bajo atornillado a pared con auto seguro al colocar el instrumento</t>
  </si>
  <si>
    <t>LIMPIADOR P/CUERDAS-TRASTE-CUERPO DE GUITARRA_x000D_
_x000D_
Especificaciones:_x000D_
_x000D_
-Guitarra y cuerdas bajo, diapasÃ³n y limpiador de cuerpo.</t>
  </si>
  <si>
    <t xml:space="preserve">GUITARRA ELECTROACUSTICA WOODLINE10 COLOR NATURAL_x000D_
_x000D_
Especificaciones:_x000D_
_x000D_
- CUERPO: Parte superior: Abeto de Sitka; Parte Posterior: Caoba; Lados: Caoba._x000D_
- CUELLO: Caoba Satinada_x000D_
- DIAPASON: Ovangkol._x000D_
- TRASTES: 20 trastes._x000D_
- CONTROLES: Volumen/Ecualizador: graves, medios, agudos._x000D_
- SISTEMA: FISHMAN PRESYS II 301T c/sintonizador_x000D_
- COLOR: Acabado Natural Brillante._x000D_
_x000D_
_x000D_
</t>
  </si>
  <si>
    <t xml:space="preserve">GUITARRA ELECTROACUSTICA WOODLINE10 COLOR NATURAL_x000D_
_x000D_
Especificaciones:_x000D_
_x000D_
- CUERPO: Parte superior: Abeto de Sitka; Parte Posterior: Caoba; Lados: Caoba._x000D_
- CUELLO: Caoba._x000D_
- DIAPASON: Ovangkol._x000D_
- TRASTES: 20 trastes._x000D_
- CONTROLES: Volumen/Ecualizador: graves, medios, agudos._x000D_
- SISTEMA: FISHMAN PRESYS II 301T c/sintonizador_x000D_
- COLOR: Acabado Natural Brillante._x000D_
</t>
  </si>
  <si>
    <t>MICROFONO INAL. DOBLE UHF CORBATA/DIADEMA_x000D_
_x000D_
Especificaciones:_x000D_
_x000D_
- Sistema inalambrico digital multifrecuencia de ultra-corta latencia_x000D_
- Banda UHF de frecuencias 500-980 MHz, frecuencia de trabajo configurable por el usuario _x000D_
- Base receptora con doble pantalla TFT a color con menu de configuraciones_x000D_
- Presets: 15 grupos, 6 frecuencias en cada grupo_x000D_
- Salida de Senal: Jack 6.3mm (MIX), 2 XLR _x000D_
- Alimentacion: 12V (adaptador incluido) _x000D_
- Bodypack (transmisor) con display incorporado _x000D_
- Sincronizacion de frecuencia con la base por infrarojos (IR)_x000D_
- Incluye 2 microfonos de diadema y 2 microfonos de corbata_x000D_
- Alcance: alrededor de 60 Metros_x000D_
- Vida util de baterias: aproximadamente 8 horas _x000D_
- Funciona con 2 pilas AA</t>
  </si>
  <si>
    <t xml:space="preserve">  PLACA DE PARED C/1 JACK HDMI - FACEPLATE    Especificaciones:    -  1 servicio (1 jack HDMI)  - Conexiï¿½n interna: Jack HDMI  - Material: Plï¿½stico  - Color: Blanco  - Compatible con caja rectangular estï¿½ndar para empotrar  - Incluye tornillos  </t>
  </si>
  <si>
    <t xml:space="preserve">PLACA DE PARED C/1 JACK HDMI TIPO L_x000D_
_x000D_
Especificaciones:}_x000D_
_x000D_
- Placa faceplate con 1 servicio (1 jack HDMI)_x000D_
- ConexiÃ³n interna: Jack HDMI tipo L (90Â°) para fÃ¡cil instalaciÃ³n_x000D_
- Material: PlÃ¡stico_x000D_
- Color: blanco_x000D_
- Compatible con caja rectangular estÃ¡ndar para empotrar_x000D_
</t>
  </si>
  <si>
    <t xml:space="preserve">PLACA DE PARED C/1 JACK HDMI C/CABLE_x000D_
_x000D_
Especificaciones:_x000D_
_x000D_
- Placa faceplate con 1 servicio (1 jack HDMI)_x000D_
- ConexiÃ³n interna: Jack HDMI con cable corto para fÃ¡cil instalaciÃ³n_x000D_
- Material: PlÃ¡stico_x000D_
- Color: blanco_x000D_
- Compatible con caja rectangular estÃ¡ndar para empotrar_x000D_
_x000D_
</t>
  </si>
  <si>
    <t xml:space="preserve">  PLACA DE PARED C/2 JACK HDMI - FACEPLATE    Especificaciones:    -  2 servicios (2 jack HDMI)  - Conexiï¿½n interna: Jack HDMI  - Material: Plï¿½stico  - Color: Blanco  - Compatible con caja rectangular estï¿½ndar para empotrar  - Incluye tornillos  </t>
  </si>
  <si>
    <t xml:space="preserve">PLACA DE PARED C/2 JACK HDMI TIPO L - Oferta_x000D_
_x000D_
Especificaciones:_x000D_
_x000D_
- Placa faceplate con 2 servicios (2 jacks HDMI)_x000D_
- ConexiÃ³n interna: Jacks HDMI tipo L (90Â°) para fÃ¡cil instalaciÃ³n_x000D_
- Material: PlÃ¡stico_x000D_
- Color: blanco_x000D_
- Compatible con caja rectangular estÃ¡ndar para empotrar_x000D_
</t>
  </si>
  <si>
    <t xml:space="preserve">PLACA DE PARED C/2 JACK HDMI C/CABLE_x000D_
_x000D_
Especificaciones:_x000D_
_x000D_
- Placa faceplate con 2 servicios (2 jacks HDMI)_x000D_
- ConexiÃ³n interna: Jacks HDMI con cable corto para fÃ¡cil instalaciÃ³n_x000D_
- Material: PlÃ¡stico_x000D_
- Color: blanco_x000D_
- Compatible con caja rectangular estÃ¡ndar para empotrar_x000D_
</t>
  </si>
  <si>
    <t>PLACA DE PARED P/1 JACK RJ-45 KEYSTONE BLANCO_x000D_
_x000D_
Especificaciones:_x000D_
_x000D_
- Placa de pared plÃ¡stica de 1 servicio_x000D_
- Compatible con puertos RJ-45 Keystone Cat.5E/6_x000D_
- Color: blanco puro_x000D_
- Incluye tornillos y etiquetas adhesivas</t>
  </si>
  <si>
    <t>PLACA DE PARED P/2 JACK RJ-45 KEYSTONE BLANCO_x000D_
_x000D_
Especificaciones:_x000D_
_x000D_
- Placa de pared plÃ¡stica de 2 servicios_x000D_
- Compatible con puertos RJ-45 Keystone Cat.5E/6_x000D_
- Color: blanco puro_x000D_
- Incluye tornillos y etiquetas adhesivas</t>
  </si>
  <si>
    <t>PLACA DE PARED C/USB/VGA/HDMI â€“ FACEPLATE_x000D_
_x000D_
Especificaciones:_x000D_
_x000D_
-  3 servicios (USB/VGA/ HDMI)_x000D_
- Material: PlÃ¡stico_x000D_
- Color: Blanco_x000D_
- Incluye tornillos para instalaciÃ³n</t>
  </si>
  <si>
    <t>PLACA DE PARED C/USB/VGA/3.5/HDMI â€“ FACEPLATE_x000D_
_x000D_
Especificaciones:_x000D_
_x000D_
-  4 servicios (USB/VGA/jack 3.5mm/HDMI)_x000D_
- Material: PlÃ¡stico_x000D_
- Color: Blanco_x000D_
- Incluye tornillos para instalaciÃ³n</t>
  </si>
  <si>
    <t xml:space="preserve">GUITARRA ELECTRICA SONAMASTER 300 C/MIC. 3-SINGLE COLOR BLUE_x000D_
_x000D_
Especificaciones:_x000D_
_x000D_
- CUERPO: Madera Tilo_x000D_
- CUELLO: Madera Arce_x000D_
- DIAPASON: Madera Palisandro_x000D_
- TRASTES: 22 Trastes_x000D_
- MICROFONOS: 3 WASHBURN SONAMASTER+ Bobinas individuales_x000D_
- 1 volumen/ 2 tonos_x000D_
- COLOR: Negro_x000D_
</t>
  </si>
  <si>
    <t xml:space="preserve">COMBO GUITARRA ELECTRICA SONAMASTER 300 COLOR BLUE_x000D_
_x000D_
Especificaciones:_x000D_
_x000D_
GUITARRA_x000D_
- CUERPO: Madera Tilo_x000D_
- CUELLO: Madera Arce_x000D_
- DIAPASON: Madera Palisandro_x000D_
- TRASTES: 22 Trastes_x000D_
- MICROFONOS: 3 WASHBURN SONAMASTER+ Bobinas individuales_x000D_
- 1 volumen/ 2 tonos_x000D_
- COLOR: Negro_x000D_
_x000D_
INCLUYE_x000D_
- Amplificador de 10W_x000D_
- Correa de Nylon_x000D_
- Estuche_x000D_
- Vitelas_x000D_
- Cable de plug 6.3 mono x plug 6.3mono_x000D_
</t>
  </si>
  <si>
    <t xml:space="preserve">GUITARRA ELECTRICA SONAMASTER 300 C/MIC. 3-SINGLE COLOR RED_x000D_
_x000D_
Especificaciones:_x000D_
_x000D_
- CUERPO: Madera Tilo_x000D_
- CUELLO: Madera Arce_x000D_
- DIAPASON: Madera Palisandro_x000D_
- TRASTES: 22 Trastes_x000D_
- MICROFONOS: 3 WASHBURN SONAMASTER+ Bobinas individuales_x000D_
- 1 volumen/ 2 tonos_x000D_
- COLOR: Rojo_x000D_
</t>
  </si>
  <si>
    <t xml:space="preserve">COMBO GUITARRA ELECTRICA SONAMASTER 300 COLOR TS_x000D_
_x000D_
Especificaciones:_x000D_
_x000D_
GUITARRA_x000D_
- CUERPO: Madera Tilo_x000D_
- CUELLO: Madera Arce_x000D_
- DIAPASON: Madera Palisandro_x000D_
- TRASTES: 22 Trastes_x000D_
- MICROFONOS: 3 WASHBURN SONAMASTER+ Bobinas individuales_x000D_
- 1 volumen/ 2 tonos_x000D_
- COLOR: Tabaco Sunburst_x000D_
_x000D_
INCLUYE_x000D_
- Amplificador de 10W_x000D_
- Correa de Nylon_x000D_
- Estuche_x000D_
- Vitelas_x000D_
- Cable de plug 6.3 mono x plug 6.3mono_x000D_
</t>
  </si>
  <si>
    <t xml:space="preserve">COMBO BAJO ELECT. 4 CUERDAS SONAMASTER 500 COLOR BLACK_x000D_
_x000D_
Especificaciones:_x000D_
_x000D_
BAJO _x000D_
- CUERPO: Madera Alder_x000D_
- CUELLO: Madera Arce_x000D_
- DIAPASON: Madera Palisandro_x000D_
- TRASTES: 21 Trastes_x000D_
- MICROFONOS: Pastillas estilo P WASHBURN_x000D_
- 1volumen/1 tono_x000D_
- COLOR: negro_x000D_
_x000D_
INCLUYE_x000D_
- Amplificador de 40w (N8)_x000D_
- Correa de Nylon_x000D_
- Estuche_x000D_
- Vitelas_x000D_
- Cable de plug 6.3 mono x plug 6.3 mono_x000D_
</t>
  </si>
  <si>
    <t xml:space="preserve">COMBO BAJO ELECT. 4 CUERDAS SONAMASTER 500 COLOR TS_x000D_
_x000D_
Especificaciones:_x000D_
_x000D_
BAJO _x000D_
- CUERPO: Madera Alder_x000D_
- CUELLO: Madera Arce_x000D_
- DIAPASON: Madera Palisandro_x000D_
- TRASTES: 21 Trastes_x000D_
- MICROFONOS: Pastillas estilo P WASHBURN_x000D_
- 1volumen/1 tono_x000D_
- COLOR: Tabaco Sunburst_x000D_
_x000D_
INCLUYE_x000D_
- Amplificador de 40w (N8)_x000D_
- Correa de Nylon_x000D_
- Estuche_x000D_
- Vitelas_x000D_
- Cable de plug 6.3 mono x plug 6.3 mono_x000D_
</t>
  </si>
  <si>
    <t xml:space="preserve">  AFINADOR METRO. T-CLIP P/GUIT-BAJO-VIOLIN-UKU. NEGRO    Descripciï¿½n:  - Esta es la nueva versiï¿½n del software para la afinaciï¿½n rï¿½pida, preciso y estable  - Es compatible con la afinaciï¿½n cromï¿½tica  - Para guitarras, bajos, violines, ukeleles   - Base ajustable  - Pinza para diferentes instrumentos  - El apagado automï¿½tico despuï¿½s de 5 minutos de inactividad.   </t>
  </si>
  <si>
    <t>AFINADOR T-CLIP P/GUIT-BAJO-VIOLIN-UKU. BLANCO_x000D_
_x000D_
Especificaciones:_x000D_
_x000D_
- Afinador tipo clip _x000D_
- Escala cromÃ¡tica _x000D_
- Guitarra, bajo (6cuerdas), Violin; ukelele C, Ukelele D_x000D_
- Pantalla LCD_x000D_
- Si no es utilizado durante 5 min se apaga automÃ¡ticamente</t>
  </si>
  <si>
    <t xml:space="preserve">  AFINADOR T-CLIP P/GUIT-BAJO-VIOLIN-UKU. NEGRO    Descripciï¿½n:  - Afinaciï¿½n rï¿½pida, precisa y estable  - Soporta cromï¿½tico, guitarra, bajo, violï¿½n y Ukulele de sintonï¿½a  - Pinza ajustable para que sea posible acortar a diferentes instrumentos musicales  - Para encendido o apagado presione durante 5 segundos</t>
  </si>
  <si>
    <t>AFINADOR T-CLIP P/GUIT-BAJO-VIOLIN-UKU. NEGRO_x000D_
_x000D_
Especificaciones:_x000D_
_x000D_
- Afinador de pinza cromÃ¡tico para guitarra, bajo, ukelele, violin, etc._x000D_
- Se apaga en 5 minutos si no detecta ninguna seÃ±al._x000D_
- Frecuencia de afinaciÃ³nï¼šA0(27.5Hz)~C8(4186Hz)_x000D_
- Modo de afinaciÃ³n: CromÃ¡tico_x000D_
- PrecisiÃ³n: Â±1cent_x000D_
- A4 rangeï¼š430Hz-450Hz_x000D_
- BaterÃ­a: 3V(CR2032) Lithium</t>
  </si>
  <si>
    <t>AFINADOR T-CLIP MULTI INSTRUMENTOS AUTO OFF_x000D_
_x000D_
Especificaciones:_x000D_
_x000D_
- Sintonizador con clip, estilo de diseÃ±o moderno, ligero y portÃ¡til_x000D_
- Pantalla LCD_x000D_
- Cuatro modos, interruptor de llave Ãºnica, adecuado para varios instrumentos_x000D_
- La funciÃ³n de apagado automÃ¡tico apaga el WST-530 si no se detecta seÃ±al de entrada durante 5 minutos._x000D_
- Modo de sintonizaciÃ³n: cromÃ¡tico, guitarra, bajo, ukelele C_x000D_
- Rango de sintonizaciÃ³n: A0 (27.5Hz) ~ C8 (4186.0Hz)_x000D_
- PrecisiÃ³n: Â± 1 centavo_x000D_
- Rango A4: 440Hz_x000D_
- MÃ©todo de detecciÃ³n: Clip_x000D_
- Modo de sintonizaciÃ³n: AutomÃ¡tico_x000D_
- El consumo de energÃ­a:_x000D_
- Flujo de electrones (trabajo): &lt;20mA_x000D_
- Flujo de electrones (apagado): &lt;1uA_x000D_
- Fuente de alimentaciÃ³n: baterÃ­a de litio 3V (CR2032)_x000D_
- DimensiÃ³n: 34 (L) x 28 (W) x 29 (H) mm_x000D_
- Peso: 15.3g</t>
  </si>
  <si>
    <t xml:space="preserve">  AFINADOR T-CLIP P/GUIT-BAJO-VIOLIN-UKU. NEGRO    Descripciï¿½n:  - Afinador cromï¿½tico para todo instrumento  - Si el afinador se mantiene en el cabezal de la guitarra,    se apagarï¿½ automï¿½ticamente en 5 minutos, no importa que estï¿½ en uso o no  - Sensor incorporado piezoelï¿½ctrico para una mejor sintonizaciï¿½n  - Si estï¿½ en sintonï¿½a, la luz de fondo se vuelve verde  - Cuando es agudo, la luz de fondo se vuelve rojo  - Cuando no hay olas, la luz de fondo se vuelve naranja</t>
  </si>
  <si>
    <t>AFINADOR T-CLIP P/GUIT-BAJO-VIOLIN-UKU. NEGRO - Oferta</t>
  </si>
  <si>
    <t>AFINADOR T-CLIP MULTI INSTRUMENTOS AUTO ON/OFF_x000D_
_x000D_
Especificaciones:_x000D_
_x000D_
- AUTO encendido cuando la cabeza del sintonizador se levanta._x000D_
- APAGADO AUTOMÃTICO cuando la cabeza del sintonizador cae._x000D_
- APAGADO AUTOMÃTICO en 5 minutos si no hay seÃ±al de entrada._x000D_
- Rango de sintonizaciÃ³n: A 0 (27.5Hz) ~ C 8 (4186Hz)_x000D_
- Modo de sintonizaciÃ³n: Guitarra_x000D_
- PrecisiÃ³n de sintonizaciÃ³n: Â± 1cent_x000D_
- Rango A4: 440Hz_x000D_
- MÃ©todo de detecciÃ³n: Clip_x000D_
- Modo de sintonizaciÃ³n: AutomÃ¡tico_x000D_
- Fuente de alimentaciÃ³n: baterÃ­a de litio de 3V (CR2032)_x000D_
- Dimensiones: 53 (W) x35 (D) x27 (H) mm_x000D_
- Peso: 21g</t>
  </si>
  <si>
    <t>ANILLO DE PLASTICO P/GUITARRA AMARILLO X 2P_x000D_
_x000D_
Especificaciones:_x000D_
_x000D_
- Anillo indicador para guitarra elÃ©ctrica</t>
  </si>
  <si>
    <t>ANILLO DE PLASTICO P/GUITARRA NEGRO X 2P_x000D_
_x000D_
Especificaciones:_x000D_
_x000D_
- Anillo indicador para guitarra elÃ©ctrica</t>
  </si>
  <si>
    <t>PEDAL DE SUSTAIN UNIVERSAL P/TECLADO_x000D_
_x000D_
DescripciÃ³n:_x000D_
_x000D_
- Mejora el sonido de tu teclado con el Pedal_x000D_
- Chasis metÃ¡lico muy resistente_x000D_
- Puede cambiar su poralidad permitiendo ser utilizado en teclados de marcas como Yamaha, Casio, Roland y KORG</t>
  </si>
  <si>
    <t xml:space="preserve">GUITARRA ELECTRICA X BLANCO PERLA._x000D_
_x000D_
Especificaciones:_x000D_
_x000D_
- Mango atornillado / 25.5&amp;#34;_x000D_
- Cuerpo de pino kauri_x000D_
- Mango duro de arce canadiense_x000D_
- DiapasÃ³n de palo de rosa_x000D_
- MicrÃ³fonos (H-H) Powersound PSEG4-1F y PSEG4-1R  - Palanca vintage de 6 tornillos_x000D_
- Herrajes cromados_x000D_
- Color blanco perlado (WP)  </t>
  </si>
  <si>
    <t>CAJA ACTIVA X-SERIE 15 800W USB - Oferta_x000D_
_x000D_
ESPECIFICACIONES:_x000D_
_x000D_
- Tipo de sistema: Amplificador clase D ventilado de 2 vÃ­as_x000D_
- Reproductor MP3_x000D_
- Parlante: 15&amp;#34;_x000D_
- Bobina: 2&amp;#34;_x000D_
- Driver: 1&amp;#34; driver Neodymium_x000D_
- Rango de frecuencia: 55Hz - 20Khz_x000D_
- Max SPL: 119dB mÃ¡x_x000D_
- Potencia continua: 200W_x000D_
- Potencia programable: 400W_x000D_
- Potencia mÃ¡xima: 800W_x000D_
- Control externo: Control de volumen / boton de encendido con led rojo / ground lift / switch para entrada de mic o lÃ­nea_x000D_
- ProtecciÃ³n electrÃ³nica: TÃ©rmico / sobrecarga / limitador anÃ¡logo / compresor_x000D_
- Dimensiones alto/ancho/largo: 24.88&amp;#34; x 15.2&amp;#34; x 14.41&amp;#34;_x000D_
- Peso neto: 15.43Kg / 34.02Lbs</t>
  </si>
  <si>
    <t>NOVEDAD:_x000D_
1.- CAJA RAYADA, SIN CARTON ORIGINAL_x000D_
2.- CAJA RAYADA, SIN CARTON ORIGINAL_x000D_
_x000D_
CAJA ACTIVA X-SERIE 15&amp;#34; 800W USB_x000D_
_x000D_
ESPECIFICACIONES:_x000D_
_x000D_
- Tipo de sistema: Amplificador clase D ventilado de 2 vÃ­as_x000D_
- Reproductor MP3_x000D_
- Parlante: 15&amp;#34;_x000D_
- Bobina: 2&amp;#34;_x000D_
- Driver: 1&amp;#34; driver Neodymium_x000D_
- Rango de frecuencia: 55Hz - 20Khz_x000D_
- Max SPL: 119dB mÃ¡x_x000D_
- Potencia continua: 200W_x000D_
- Potencia programable: 400W_x000D_
- Potencia mÃ¡xima: 800W_x000D_
- Control externo: Control de volumen / boton de encendido con led rojo / ground lift / switch para entrada de mic o lÃ­nea_x000D_
- ProtecciÃ³n electrÃ³nica: TÃ©rmico / sobrecarga / limitador anÃ¡logo / compresor_x000D_
- Dimensiones alto/ancho/largo: 24.88&amp;#34; x 15.2&amp;#34; x 14.41&amp;#34;_x000D_
- Peso neto: 15.43Kg / 34.02Lbs</t>
  </si>
  <si>
    <t xml:space="preserve">  GUITARRA ELECTRICA X NEGRO    Descripciï¿½n:  - Color negro con cuerpo de tilo  - Cuello de arce canadiense  - Diapasï¿½n de palo de rosa  - Clavijas die cast  - Pastillas Powersound PSEG4-1F y PSEG4-1R</t>
  </si>
  <si>
    <t xml:space="preserve">  GUITARRA ELECTRICA SERIE X ROJO SATINADO    Especificaciones:    - Mango atornillado  - Cuerpo de Tilo  - Mï¿½stil Arce duro canadiense  - Diapasï¿½n Palo de rosa  - Clavijas Die Cast  - Micrï¿½fonos Hambucker Cort Powersound PSEG4-1F y PSEG4-1R (H-H)  - Selector de 5 vï¿½as, un control de volumen y un control de tono  - Cuerdas D Addario EXL120(042-009)    </t>
  </si>
  <si>
    <t>GUITARRA ELECTRICA X BLANCO_x000D_
_x000D_
DescripciÃ³n:_x000D_
_x000D_
- Color blanco con cuerpo de tilo_x000D_
- Cuello de arce canadiense_x000D_
- DiapasÃ³n de palo de rosa_x000D_
- Clavijas die cast_x000D_
- Pastillas Powersound PSEG4-1F y PSEG4-1R</t>
  </si>
  <si>
    <t xml:space="preserve">GUITARRA ELECTRICA X C/MIC. EMG SRO-ALNICO COLOR BK - NETO_x000D_
_x000D_
Especificaciones:_x000D_
_x000D_
- Cuerpo  de meranti_x000D_
- Cuello Hardmaple_x000D_
- MÃ¡stil de Jatoba _x000D_
- 24 trastes_x000D_
- MicrÃ³fonos EMGÂ® SRO OC1 y Alnico V Single-Coil_x000D_
- 1 volumen, 1 tono, switch de 5 vÃ­as_x000D_
- Color negro_x000D_
</t>
  </si>
  <si>
    <t xml:space="preserve">GUITARRA ELECTRICA X C/MIC. EMG SRO-ALNICO COLOR KB_x000D_
_x000D_
Especificaciones:_x000D_
_x000D_
- Cuerpo  de meranti_x000D_
- Cuello Hardmaple_x000D_
- MÃ¡stil de Jatoba _x000D_
- 24 trastes_x000D_
- MicrÃ³fonos EMGÂ® SRO OC1 y Alnico V Single-Coil_x000D_
- 1 volumen, 1 tono, switch de 5 vÃ­as_x000D_
- Color kona blue_x000D_
</t>
  </si>
  <si>
    <t>LINE ARRAY PASIVO X-SERIE 1X3 120W X 2P - NETO_x000D_
_x000D_
Descripcion:_x000D_
_x000D_
- Sistema 4Â¨ pasivo bidireccional_x000D_
- Potencia de salida 30W continuo, programable de 60W_x000D_
- Sensibilidad (1W / 1m) 88dB_x000D_
- SPL mÃ¡ximo a 1 m 103dB mÃ¡x. (calculado)_x000D_
- Respuesta de frecuencia 100Hz-20kHz (-10dB)_x000D_
- Impedancia 8 ohmios_x000D_
- Parlante Neodymium 4&amp;#34;, Bobina 1&amp;#34;</t>
  </si>
  <si>
    <t xml:space="preserve">GUITARRA ELECTRICA X C/MIC. EMG RETRO-HOT COLOR BLB - NETO_x000D_
_x000D_
Especificaciones:_x000D_
_x000D_
- Cuerpo American Bass Wood con tapa de arce flameado_x000D_
- Cuello Hardmaple_x000D_
- 24 trastes._x000D_
- MicrÃ³fonos EMGÂ® RetroActive Hot70 Set_x000D_
- 1 volumen, 1 tono, switch de 3 vÃ­as._x000D_
- color azul burst._x000D_
</t>
  </si>
  <si>
    <t xml:space="preserve">GUITARRA ELECTRICA X C/MIC. EMG RETRO-HOT COLOR BRB - NETO_x000D_
_x000D_
Especificaciones:_x000D_
_x000D_
- Cuerpo American Bass Wood con tapa de arce flameado_x000D_
- Cuello Hardmaple_x000D_
- 24 trastes._x000D_
- MicrÃ³fonos EMGÂ® RetroActive Hot70 Set_x000D_
- 1 volumen, 1 tono, switch de 3 vÃ­as._x000D_
- color marron burst._x000D_
</t>
  </si>
  <si>
    <t xml:space="preserve">GUITARRA ELECTRICA X C/MIC. EMG RETRO-HOT COLOR GRB - NETO_x000D_
_x000D_
Especificaciones:_x000D_
_x000D_
- Cuerpo American Bass Wood con tapa de arce flameado_x000D_
- Cuello Hardmaple_x000D_
- 24 trastes._x000D_
- MicrÃ³fonos EMGÂ® RetroActive Hot70 Set_x000D_
- 1 volumen, 1 tono, switch de 3 vÃ­as._x000D_
- color gris burst._x000D_
</t>
  </si>
  <si>
    <t>&lt;PRE&gt;GUITARRA ELECTRICA X C/MIC. EMG RETRO-HOT COLOR GRB_x000D_
NOVEDADES:_x000D_
TIENE UNA PICADURA EN EL MASTIL Y UNA PICADURA EN EL CUERPO DE LA GUITARRA_x000D_
_x000D_
Especificaciones:_x000D_
_x000D_
- Cuerpo American Bass Wood con tapa de arce flameado_x000D_
- Cuello Hardmaple_x000D_
- 24 trastes._x000D_
- MicrÃ³fonos EMGÂ® RetroActive Hot70 Set_x000D_
- 1 volumen, 1 tono, switch de 3 vÃ­as._x000D_
- color gris burst._x000D_
&lt;PRE/&gt;</t>
  </si>
  <si>
    <t>GUITARRA ELECTRICA X NEGRO_x000D_
_x000D_
DescripciÃ³n:_x000D_
_x000D_
- Color negro_x000D_
- Brazo Atornillado_x000D_
- Cuerpo de tilo_x000D_
- Cuello de arce canadiense_x000D_
- DiapasÃ³n de palo de rosa_x000D_
- Clavijas die cast_x000D_
- Pastillas EMG HZ SRO OC1_x000D_
- Pastillas (HH)_x000D_
- 1 Volume_x000D_
- 1 Tone (push-pull)  - Hardware cromado</t>
  </si>
  <si>
    <t xml:space="preserve">GUITARRA ELECTRICA X C/MIC. EMG 60/81 COLOR OPJB - NETO_x000D_
_x000D_
Especificaciones:_x000D_
_x000D_
-Cuerpo Swamp Ash._x000D_
-MÃ¡stil de 5 pcs con 2 franjas centrales caoba y diapasÃ³n de ebano. _x000D_
-24 trastes_x000D_
-MicrÃ³fonos EMGÂ® 60 (N) y 81 (B)_x000D_
-1 volumen, 1 tono, switch 3 vÃ­as_x000D_
-COLOR NATURAL MATE JEAN_x000D_
</t>
  </si>
  <si>
    <t xml:space="preserve">GUITARRA ELECTRICA X C/MIC. EMG 60/81 COLOR OPTG - NETO_x000D_
_x000D_
Especificaciones:_x000D_
_x000D_
- Cuerpo Swamp Ash._x000D_
- MÃ¡stil de 5 pcs con 2 franjas centrales caoba y diapasÃ³n de ebano. _x000D_
- 24 trastes_x000D_
- MicrÃ³fonos EMGÂ® 60 (N) y 81 (B)_x000D_
- 1 volumen, 1 tono, switch 3 vÃ­as_x000D_
- COLOR NATURAL MATE GRIS_x000D_
_x000D_
</t>
  </si>
  <si>
    <t>GUITARRA ELECTRICA X BLANCO_x000D_
_x000D_
DescripciÃ³n:_x000D_
_x000D_
- Color blanco_x000D_
- Cuerpo sÃ³lido con dos cutaways_x000D_
- MÃ¡stil atornillado al cuerpo_x000D_
- Cuerpo de tilo 2 pastillas dobles Bluebucker BBHGB    en mÃ¡stil y puente_x000D_
- 1 sencilla BBMMSB en centro, combinadas con selector de 5 posiciones_x000D_
- Ajustes de volumen y tono_x000D_
- Conmutador de bobinados dobles a simples.</t>
  </si>
  <si>
    <t xml:space="preserve">  PARLANTE 6&amp;#34; 4 OHM-450W P/CARRO    Especificaciones:    - Tamaï¿½o: 6&amp;#34;  - Bobina: 1.25&amp;#34; Kapton  - Impedancia Bobina: 4 ohmios   - Vï¿½as: 3  - Potencia :  450 Watts  </t>
  </si>
  <si>
    <t xml:space="preserve">  PARLANTE 6X9&amp;#34; 4 OHM-850W P/CARRO    - Tamaï¿½o: 6x9&amp;#34;.  - Bobina: 1.5&amp;#34; Kapton.  - Impedancia Bobina: 4 ohmios .  - Vï¿½as: 4.  - Potencia : 850 Watts.  </t>
  </si>
  <si>
    <t>&lt;PRE&gt;PARLANTE 6X9&amp;#34; 4 OHM-850W P/CARRO    _x000D_
NOVEDADES:_x000D_
REJILLA PEGADA_x000D_
_x000D_
- Tamaï¿½o: 6x9&amp;#34;.  _x000D_
- Bobina: 1.5&amp;#34; Kapton.  _x000D_
- Impedancia Bobina: 4 ohmios .  _x000D_
- Vï¿½as: 4.  _x000D_
- Potencia : 850 Watts.  &lt;PRE/&gt;</t>
  </si>
  <si>
    <t xml:space="preserve">  FOCO ALOGENO P/LUCES 120V-300W    Especificaciones:    - Foco Alï¿½geno para luces  - 120V - 300W    </t>
  </si>
  <si>
    <t>COMBO PLUG + JACK CANON (XLR) METALICO_x000D_
_x000D_
Especificaciones:_x000D_
_x000D_
- Incluye RX3FP-NT X1 y RX3MP-NT X1_x000D_
- DiseÃ±o robusto para trabajos pesados_x000D_
- Conector fundido en aleaciÃ³n de Zinc_x000D_
- Marca ROXTONE grabada en la carcasa</t>
  </si>
  <si>
    <t xml:space="preserve">  CAJA AMPLIFICADA 3&amp;#34; (PAR) 2.0 STEREO    Especificaciones:    - Sistema de 2 monitores amplificados para DJ  - Woofers de 3 pulgadas con membrana de Kevlar que logra un sonido homogï¿½neo y preciso  - Potencia R.M.S.:  2 x 15 W  - Potencia Pico: 60 W  - Lï¿½neas de Entrada: 1 x RCA + 1 x 3.5mm (parlante derecho)  - Lï¿½neas de Salida: 1 x 3.5mm (parlantes se desactivan al conectar audï¿½fonos)  - Controles: interruptor ON/OFF, control de volumen, bass y treble  </t>
  </si>
  <si>
    <t xml:space="preserve">AMPLIFICADOR T/CONSOLA XR-SERIE 1000W 8CH_x000D_
_x000D_
Especificaciones:_x000D_
_x000D_
-1,000 W RMS, 1500 W pico._x000D_
-Salida de lÃ­nea de subwoofer._x000D_
-Efectos digitales._x000D_
-8 entradas combinadas XLR / 1/4 &amp;#34;._x000D_
-Capacidad de salida de grabaciÃ³n analÃ³gica._x000D_
-Circuito de detecciÃ³n de retroalimentaciÃ³n exclusivo FLSÂ®_x000D_
-Ecualizador grÃ¡fico dual / principal de 9 bandas_x000D_
-LED de detecciÃ³n de clip y seÃ±al individual_x000D_
-Capacidad BluetoothÂ®_x000D_
-MidMorphÂ® EQ_x000D_
-Mejora de bajos KOSMOSÂ®_x000D_
-Reproductor de MP3 USB_x000D_
-Modos de amplificador de potencia principal / principal o principal / monitor seleccionables_x000D_
-Ecualizador de 3 bandas por canal_x000D_
</t>
  </si>
  <si>
    <t xml:space="preserve">PEDESTAL SOPORTE P/PIE GUITARRA_x000D_
_x000D_
Especificaciones:_x000D_
_x000D_
- Ayuda al mÃºsico a soportar una guitarra sobre el muslo_x000D_
- 4 niveles de altura ajustable_x000D_
- Superficie anti-deslizante_x000D_
- Material: acero_x000D_
- Color: negro    </t>
  </si>
  <si>
    <t xml:space="preserve">PEDESTAL P/GUITARRA ECONOMICO_x000D_
_x000D_
Especificaciones:_x000D_
_x000D_
- Altura ajustable: 660-780mm_x000D_
- Base trÃ­pode y seguro anti-caÃ­das_x000D_
- Material: acero_x000D_
- Color: negro    </t>
  </si>
  <si>
    <t xml:space="preserve">PEDESTAL DE PISO P/GUITARRA UNIVERSAL_x000D_
_x000D_
Especificaciones:_x000D_
_x000D_
- Universal, para uso en guitarras y bajos, acÃºsticas y elÃ©ctricas  _x000D_
- Altura: 440mm  _x000D_
- Ancho ajustable a forma de instrumento: 210-345mm  _x000D_
- Material: acero   _x000D_
- Color: negro    </t>
  </si>
  <si>
    <t>SOPORTE P/GUITARRA C/SEGURO PARED RANURADA_x000D_
_x000D_
Especificaciones:_x000D_
_x000D_
- Perfil biselado para insertar en ranuras_x000D_
- Sistema de bloqueo al colocar el instrumento_x000D_
- Soporte acolchonado, evita rayones en el instrumento_x000D_
- RotaciÃ³n ajustable de 180 grados_x000D_
- Material: acero</t>
  </si>
  <si>
    <t>_x000D_
SOPORTE P/GUITARRA C/SEGURO PARED C/TORNILLO_x000D_
_x000D_
Especificaciones:_x000D_
_x000D_
- Placa para fijar a pared mediante tornillos_x000D_
- Sistema de bloqueo al colocar el instrumento_x000D_
- Soporte acolchonado, evita rayones en el instrumento_x000D_
- RotaciÃ³n ajustable de 180 grados_x000D_
- Material: acero</t>
  </si>
  <si>
    <t>ASIENTO P/TECLADO NEGRO ALTURA AJUSTABLE _x000D_
_x000D_
Especificaciones:_x000D_
_x000D_
- Altura: 45CM (+5CM o -5CM)_x000D_
- Ãrea del asiento: 40x29CM_x000D_
- Material: acero + asiento con esponja y recubrimiento sintÃ©tico_x000D_
- Color: Negro</t>
  </si>
  <si>
    <t xml:space="preserve">PEDESTAL P/TECLADO ALTURA AJUSTABLE_x000D_
_x000D_
Especificaciones:_x000D_
_x000D_
- Estructura de acero de una &amp;#34;X&amp;#34;_x000D_
- Altura ajustable: 640-980mm_x000D_
- Longitud de brazo (base): 330mm_x000D_
- Color: negro    </t>
  </si>
  <si>
    <t xml:space="preserve">  PEDESTAL P/TECLADO DOBLE X ALTURA AJUSTABLE     Especificaciones:    - Estructura de acero de doble &amp;#34;X&amp;#34;  - Altura ajustable: 640-980mm  - Longitud de brazo (base): 330mm   - Color: negro    </t>
  </si>
  <si>
    <t xml:space="preserve">  PEDESTAL P/TECLADO DOBLE X ALTURA AJUSTABLE REFORZADO    Especificaciones:    - Estructura de acero reforzado de doble &amp;#34;X&amp;#34;  - Altura ajustable: 450-990mm  - Longitud de brazo (base): 345mm   - Color: negro    </t>
  </si>
  <si>
    <t>PEDESTAL P/TECLADO DOBLE X C/2DO NIVEL-KIT COMPLETO _x000D_
_x000D_
Especificaciones:_x000D_
_x000D_
- Estructura de acero de doble X y segundo nivel incorporado_x000D_
- Altura total con 2do nivel: 122CM_x000D_
- Altura mÃ¡xima solo pedestal: 92CM_x000D_
- Altura mÃ­nima solo pedestal: 65CM_x000D_
- Altura 2do nivel: fija 30CM_x000D_
- Segundo nivel extraÃ­ble</t>
  </si>
  <si>
    <t>PEDESTAL P/TECLADO P/SEGUNDO NIVEL_x000D_
_x000D_
Especificaciones:_x000D_
_x000D_
- Adaptable sobre diversos modelos de pedestales de teclado_x000D_
- Anchura e inclinaciÃ³n ajustables_x000D_
- Material: acero_x000D_
- Color: negro</t>
  </si>
  <si>
    <t>SOPORTE P/LAPTOP - Oferta_x000D_
_x000D_
Especificaciones:_x000D_
_x000D_
- Universal, para uso en cualquier modelo de laptop_x000D_
- Altura y anchura ajustable_x000D_
- Incluye accesorios para fijar en mesa u otras superficies_x000D_
- Material: acero_x000D_
- Color: negro</t>
  </si>
  <si>
    <t xml:space="preserve">  PEDESTAL P/MICROFONO NEGRO METAL C/BOOM    Especificaciones:    - Altura ajustable: 1000-1760mm  - Base trï¿½pode con juntura metï¿½lica  - Longitud de Boom: 800mm  - Inclinaciï¿½n y acercamiento de Boom ajustable  - Color: negro    </t>
  </si>
  <si>
    <t xml:space="preserve">PANTALLA ANTI-POP P/MICROFONO_x000D_
_x000D_
Especificaciones:_x000D_
_x000D_
- DiÃ¡metro de pantalla: 165mm_x000D_
- Cuello flexible_x000D_
- Longitud de cuello: 350mm_x000D_
- Soporte universal para pedestal    </t>
  </si>
  <si>
    <t xml:space="preserve">  PEDESTAL P/MICROFONO NEGRO C/BOOM TELESCOPICO    Especificaciones:    - Altura ajustable: 1000-1760mm  - Base trï¿½pode con juntura metï¿½lica  - Boom telescï¿½pico: 530-910mm  - Inclinaciï¿½n y acercamiento de Boom ajustable  - Color: negro    </t>
  </si>
  <si>
    <t xml:space="preserve">PEDESTAL P/MICROFONO BATERIA C/BOOM TELESCOPICO_x000D_
_x000D_
Especificaciones:_x000D_
_x000D_
- Especial para uso en baterï¿½as y amplificadores de guitarra_x000D_
- Altura ajustable: 560-800mm_x000D_
- Base trï¿½pode con juntura metï¿½lica_x000D_
- Boom telescï¿½pico: 530-910mm_x000D_
- Color: negro    </t>
  </si>
  <si>
    <t xml:space="preserve">  PEDESTAL P/MICROFONO NEGRO C/BASE C APILABLE     Especificaciones:    - Altura ajustable: 800-1580mm  - Base forma &amp;#34;C&amp;#34; metï¿½lica  - Permite apilar 5 pedestales en el espacio de 1  - Diï¿½metro de base: 250mm   - Color: negro    </t>
  </si>
  <si>
    <t>PEDESTAL P/MICROFONO NEGRO C/QUICK Y BASE REDONDA_x000D_
_x000D_
Especificaciones:   _x000D_
_x000D_
- Sistema Quick: Presiona para ajustar altura_x000D_
- Altura ajustable: 800-1580mm_x000D_
- Base redonda metÃ¡lica_x000D_
- DiÃ¡metro de base: 250mm_x000D_
- Color: negro</t>
  </si>
  <si>
    <t xml:space="preserve">  PEDESTAL P/MICROFONO NEGRO DE MESA    Especificaciones:    - Altura ajustable: 160-300mm  - Base redonda metï¿½lica   - Diï¿½metro de base: 150mm   - Color: negro    </t>
  </si>
  <si>
    <t xml:space="preserve">  PEDESTAL P/MICROFONO NEGRO C/BOOM    Especificaciones:    - Altura ajustable: 1000-1760mm  - Base trï¿½pode   - Soporte rosca para instalar segundo Boom   - Longitud de Boom: 800mm  - Inclinaciï¿½n y acercamiento de Boom ajustable  - Color: negro    </t>
  </si>
  <si>
    <t>PEDESTAL P/MICROFONO NEGRO C/BOOM_x000D_
_x000D_
Especificaciones:_x000D_
_x000D_
- Altura ajustable: 1000-1760mm_x000D_
- Base trÃ­pode con juntura metÃ¡lica_x000D_
- Longitud de Boom: 800mm_x000D_
- InclinaciÃ³n y acercamiento de Boom ajustable_x000D_
- Color: negro</t>
  </si>
  <si>
    <t>ESPONJA P/MICROFONO NEGRA X 5P_x000D_
_x000D_
Especificaciones:_x000D_
_x000D_
- Material expandible se ajusta a muchos modelos de micrÃ³fono_x000D_
- Protege contra fricciÃ³n, golpes leves, saliva, suciedad_x000D_
- Efecto anti-pop</t>
  </si>
  <si>
    <t>ESPONJA P/MICROFONO NEGRA X UNIDAD_x000D_
_x000D_
Especificaciones:_x000D_
_x000D_
- Material expandible se ajusta a muchos modelos de micrÃ³fono_x000D_
- Protege contra fricciÃ³n, golpes leves, saliva, suciedad_x000D_
- Efecto anti-pop</t>
  </si>
  <si>
    <t>ESPONJA P/MICROFONO COLORES X 5P_x000D_
_x000D_
Especificaciones:_x000D_
_x000D_
- Material expandible se ajusta a muchos modelos de micrÃ³fono_x000D_
- Protege contra fricciÃ³n, golpes leves, saliva, suciedad_x000D_
- Efecto anti-pop_x000D_
- Colores incluidos: azul, rojo, amarillo, naranja y rosado</t>
  </si>
  <si>
    <t>ESPONJA P/MICROFONO COLORES X UNIDAD_x000D_
_x000D_
Especificaciones:_x000D_
_x000D_
- Material expandible se ajusta a muchos modelos de micrÃ³fono_x000D_
- Protege contra fricciÃ³n, golpes leves, saliva, suciedad_x000D_
- Efecto anti-pop_x000D_
- Colores incluidos: azul, rojo, amarillo, naranja y rosado</t>
  </si>
  <si>
    <t xml:space="preserve">PEDESTAL ATRIL P/PARTITURAS NEGRO_x000D_
_x000D_
Especificaciones:_x000D_
_x000D_
- Altura ajustable: 640-1270mm_x000D_
- Medidas de base para partitura: 505x290mm_x000D_
- Material: acero_x000D_
- Color: negro    </t>
  </si>
  <si>
    <t xml:space="preserve">  PEDESTAL P/SAXOFON NEGRO    Especificaciones:    - Altura: 520mm  - Aditamento para colocar instrumento de viento adicional  - Material: acero   - Color: negro    </t>
  </si>
  <si>
    <t>MODELO: XV-300  Cruce de las Industrias del parachoques ï¿½de alta calidad, el XV-300, es un elemento bï¿½sico dentro de la industria y bien conocido por su fiabilidad y rendimiento.</t>
  </si>
  <si>
    <t xml:space="preserve">  CABLE AUDIO 1 PLUG 3.5 ST X LADO PLANO NEGRO 1.5MT    Especificaciones:    - Cable plano libre de oxï¿½geno  - Conectores moldeados en plï¿½stico  - Plug 3.5 stereo dorado en cada punta  - Longitud: 1.5MT    </t>
  </si>
  <si>
    <t xml:space="preserve">  CABLE AUDIO 1 PLUG 3.5 ST X LADO PLANO AZUL 1.5MT    Especificaciones:    - Cable plano libre de oxï¿½geno  - Conectores moldeados en plï¿½stico  - Plug 3.5 stereo dorado en cada punta  - Longitud: 1.5MT    </t>
  </si>
  <si>
    <t xml:space="preserve">  CABLE AUDIO 1 PLUG 3.5 ST X LADO PLANO ROJO 1.5MT    Especificaciones:    - Cable plano libre de oxï¿½geno  - Conectores moldeados en plï¿½stico  - Plug 3.5 stereo dorado en cada punta  - Longitud: 1.5MT    </t>
  </si>
  <si>
    <t xml:space="preserve">  CABLE AUDIO 1 PLUG 3.5 ST X LADO PLANO BLANCO 1.5MT    Especificaciones:    - Cable plano libre de oxï¿½geno  - Conectores moldeados en plï¿½stico  - Plug 3.5 stereo dorado en cada punta  - Longitud: 1.5MT    </t>
  </si>
  <si>
    <t>CABLE AUDIO 1 PLUG 3.5 ST X LADO PLANO AMAR. 1.5MT - NETO_x000D_
_x000D_
Especificaciones:_x000D_
_x000D_
- Cable plano libre de oxÃ­geno_x000D_
- Conectores moldeados en plÃ¡stico_x000D_
- Plug 3.5 stereo dorado en cada punta_x000D_
- Longitud: 1.5MT</t>
  </si>
  <si>
    <t>ANTENA CUADRADA RADIO AM P/EQUIPO_x000D_
_x000D_
Especificaciones:_x000D_
_x000D_
- Compatible con equipos de sonido y mini componente varias marcas_x000D_
- Base plÃ¡stica para superficies planas_x000D_
- Cable incorporado_x000D_
- Alta ganancia para emisoras AM</t>
  </si>
  <si>
    <t>ANTENA DIGITAL HD P/TV PEQ. C/CABLE _x000D_
_x000D_
Especificaciones:_x000D_
_x000D_
- Sintoniza canales digitales (rango VHF 170-230MHz, UHF 470-862MHz)_x000D_
- Para uso en interiores o exteriores_x000D_
- Cable coaxial incorporado con conector (2MT aprox.)_x000D_
- Base imantada para fijar a superficies metÃ¡licas_x000D_
- Ganancia: 3.5dB_x000D_
- Altura: 16CM</t>
  </si>
  <si>
    <t xml:space="preserve">  ANTENA DIGITAL HD P/TV C/CABLE    Especificaciones:    - Sintoniza canales digitales (sï¿½lo funciona en TV con sintonizador digital)  - Para uso en interiores o exteriores  - Cable coaxial incorporado con conector   - Base imantada para fijar a superficies metï¿½licas  - Tamaï¿½o reducido: 132x77x77MM  - Longitud de cable: 4.30 MT aproximadamente    </t>
  </si>
  <si>
    <t>SPLITTER HDMI 2 VIAS 4K - Oferta_x000D_
_x000D_
Especificaciones:_x000D_
_x000D_
- Distribuye la seÃ±al HDMI de 1 fuente y la muestra en 2 pantallas simultÃ¡neamente_x000D_
- Entradas HDMI: 1_x000D_
- Salidas HDMI: 2_x000D_
- ResoluciÃ³n mÃ¡x. : Ultra HD 4K_x000D_
- Soporta 3D_x000D_
- Incluye adaptador de 5Vdc</t>
  </si>
  <si>
    <t>SPLITTER HDMI 4 VIAS 4K - Oferta_x000D_
_x000D_
Especificaciones:_x000D_
_x000D_
- Distribuye la seÃ±al HDMI de 1 fuente y la muestra en 4 pantallas simultÃ¡neamente_x000D_
- Entradas HDMI: 1_x000D_
- Salidas HDMI: 4_x000D_
- ResoluciÃ³n mÃ¡x. : Ultra HD 4K_x000D_
- Soporta 3D_x000D_
- Incluye adaptador de 5Vdc</t>
  </si>
  <si>
    <t>SPLITTER HDMI 8 VIAS 4K - Oferta_x000D_
_x000D_
Especificaciones:_x000D_
_x000D_
- Distribuye la seÃ±al HDMI de 1 fuente y la muestra en 8 pantallas simultaneamente_x000D_
- Entradas HDMI: 1_x000D_
- Salidas HDMI: 8_x000D_
- ResoluciÃ³n mÃ¡x. : Ultra HD 4K_x000D_
- Soporta 3D_x000D_
- Incluye adaptador de 5Vdc</t>
  </si>
  <si>
    <t xml:space="preserve">  CABLE HDMI 2.0V 4K 1.5MT    Especificaciones:    - Versiï¿½n: 2.0V  - Resoluciï¿½n: 4K x 2K Ultra HD  - Soporta 3D y Ethernet  - Conectores moldeados  - Longitud: 1.5MT    </t>
  </si>
  <si>
    <t>CABLE HDMI 2.0V 4K 10MT_x000D_
_x000D_
Especificaciones:_x000D_
_x000D_
- VersiÃ³n: 2.0V_x000D_
- ResoluciÃ³n: 4K x 2K Ultra HD_x000D_
- Soporta 3D y Ethernet_x000D_
- Conectores moldeados_x000D_
- Longitud: 10MT</t>
  </si>
  <si>
    <t xml:space="preserve">  CABLE HDMI 2.0V 4K 12MT    Especificaciones:    - Versiï¿½n: 2.0V  - Resoluciï¿½n: 4K x 2K Ultra HD  - Soporta 3D y Ethernet  - Conectores moldeados  - Longitud: 12MT</t>
  </si>
  <si>
    <t xml:space="preserve">  CABLE HDMI 2.0V 4K 15MT    Especificaciones:    - Versiï¿½n: 2.0V  - Resoluciï¿½n: 4K x 2K Ultra HD  - Soporta 3D y Ethernet  - Conectores moldeados  - Longitud: 15MT    </t>
  </si>
  <si>
    <t>CABLE HDMI 2.0V 4K 20MT_x000D_
_x000D_
Especificaciones:_x000D_
_x000D_
- VersiÃ³n: 2.0V_x000D_
- ResoluciÃ³n: 4K x 2K Ultra HD_x000D_
- Soporta 3D y Ethernet_x000D_
- Conectores moldeados_x000D_
- Longitud: 20MT</t>
  </si>
  <si>
    <t>CABLE HDMI 2.0V 4K 25MT_x000D_
_x000D_
Especificaciones:_x000D_
_x000D_
- VersiÃ³n: 2.0V_x000D_
- ResoluciÃ³n: 4K x 2K Ultra HD_x000D_
- Soporta 3D y Ethernet_x000D_
- Conectores moldeados_x000D_
- Longitud: 25MT</t>
  </si>
  <si>
    <t>CABLE HDMI 2.0V 4K 3MT_x000D_
_x000D_
Especificaciones:_x000D_
_x000D_
- VersiÃ³n: 2.0V_x000D_
- ResoluciÃ³n: 4K x 2K Ultra HD_x000D_
- Soporta 3D y Ethernet_x000D_
- Conectores moldeados_x000D_
- Longitud: 3MT</t>
  </si>
  <si>
    <t>CABLE HDMI 2.0V 4K 5MT_x000D_
_x000D_
Especificaciones:_x000D_
_x000D_
- VersiÃ³n: 2.0V_x000D_
- ResoluciÃ³n: 4K x 2K Ultra HD_x000D_
- Soporta 3D y Ethernet_x000D_
- Conectores moldeados_x000D_
- Longitud: 5MT</t>
  </si>
  <si>
    <t xml:space="preserve">  CABLE HDMI 2.0V 4K 7.5MT    Especificaciones:    - Versiï¿½n: 2.0V  - Resoluciï¿½n: 4K x 2K Ultra HD  - Soporta 3D y Ethernet  - Conectores moldeados  - Longitud: 7.5MT</t>
  </si>
  <si>
    <t xml:space="preserve">CABLE HDMI TIPO LX2 1.4V 1.5MT - Oferta_x000D_
Especificaciones:    - Versiï¿½n: 1.4V  - Resoluciï¿½n: Full HD 1080p  - Conectores moldeados en ï¿½ngulo de 90 grados (tipo L)  - Longitud: 1.5MT    </t>
  </si>
  <si>
    <t xml:space="preserve">CABLE HDMI TIPO LX2 1.4V 3MT - Oferta_x000D_
Especificaciones:    - Versiï¿½n: 1.4V  - Resoluciï¿½n: Full HD 1080p  - Conectores moldeados en ï¿½ngulo de 90 grados (tipo L)  - Longitud: 3MT    </t>
  </si>
  <si>
    <t xml:space="preserve">CABLE HDMI TIPO LX2 1.4V 5MT - Oferta_x000D_
Especificaciones:    - Versiï¿½n: 1.4V  - Resoluciï¿½n: Full HD 1080p  - Conectores moldeados en ï¿½ngulo de 90 grados (tipo L)  - Longitud: 5MT    </t>
  </si>
  <si>
    <t xml:space="preserve">CABLE HDMI PLANO 4K 1.5MT_x000D_
_x000D_
Especificaciones:_x000D_
_x000D_
- VersiÃ³n: 1.4V_x000D_
- ResoluciÃ³n: Full HD 1080p_x000D_
- Cable plano y flexible_x000D_
- Conectores moldeados_x000D_
- Longitud: 1.5MT    </t>
  </si>
  <si>
    <t>CABLE HDMI PLANO 4K 3MT_x000D_
_x000D_
Especificaciones:_x000D_
_x000D_
- VersiÃ³n: 1.4V_x000D_
- ResoluciÃ³n: Full HD 1080p_x000D_
- Cable plano y flexible_x000D_
- Conectores moldeados_x000D_
- Longitud: 3MT</t>
  </si>
  <si>
    <t>CABLE HDMI PLANO 4K 5MT_x000D_
_x000D_
Especificaciones:_x000D_
_x000D_
- VersiÃ³n: 1.4V_x000D_
- ResoluciÃ³n: Full HD 1080p_x000D_
- Cable plano y flexible_x000D_
- Conectores moldeados_x000D_
- Longitud: 5MT</t>
  </si>
  <si>
    <t xml:space="preserve">*Color: NEGRO  *Tapizï¿½n para Caja     Muy Buena Calidad  </t>
  </si>
  <si>
    <t xml:space="preserve">*Color: GRIS OSCURO  *Tapizï¿½n para Caja     Muy Buena Calidad  </t>
  </si>
  <si>
    <t xml:space="preserve">  MP3 PORTATIL C/TF/FM/AUX FUCSIA    Especificaciones:    - Diseño moderno, ligero y compacto  - Batería interna recargable  - Auxiliar: salida 3.5mm  - Antena externa en el cordón  - Incluye cable USB de carga y auxiliar  - Led azul indicador de encendido    Observaciones:    - Salida: 3W RMS  - Parlante de 40mm  - Duración de batería máximo volumen: &gt;1 hora aprox.  </t>
  </si>
  <si>
    <t xml:space="preserve">  ADP. OPTICAL HEMBRA X MACHO TIPO L    Especificaciones:    - Adaptador en ángulo de 90 grados  - Conector óptico (Toslink) hembra a conector óptico (Toslink) macho  - Especial para transmisión de audio digital    </t>
  </si>
  <si>
    <t xml:space="preserve">  CABLE USB MACHO X USB MACHO TRANSP. 1.5MT    Especificaciones:    - USB 2.0 de alta velocidad hasta 480 Mbit/s  - Aislamiento transparente hasta 30V  - Conector tipo A macho a conector tipo A macho  - Blindado con malla a tierra  - Longitud: 1.5MT    </t>
  </si>
  <si>
    <t xml:space="preserve">  CABLE USB MACHO X USB MACHO TRANSP. 3MT    Especificaciones:    - USB 2.0 de alta velocidad hasta 480 Mbit/s  - Aislamiento transparente hasta 30V  - Conector tipo A macho a conector tipo A macho  - Blindado con malla a tierra  - Longitud: 3MT    </t>
  </si>
  <si>
    <t xml:space="preserve">  CABLE USB MACHO X USB MACHO TRANSP. 5MT    Especificaciones:    - USB 2.0 de alta velocidad hasta 480 Mbit/s  - Aislamiento transparente hasta 30V  - Conector tipo A macho a conector tipo A macho  - Blindado con malla a tierra  - Longitud: 5MT    </t>
  </si>
  <si>
    <t xml:space="preserve">  CABLE USB HEMBRA X USB MACHO TRANSP. 1.5MT    Especificaciones:    - USB 2.0 de alta velocidad hasta 480 Mbit/s  - Aislamiento transparente hasta 30V  - Conector tipo A hembra a conector tipo A macho  - Blindado con malla a tierra  - Longitud: 1.5MT    </t>
  </si>
  <si>
    <t xml:space="preserve">  CABLE USB HEMBRA X USB MACHO TRANSP. 3MT    Especificaciones:    - USB 2.0 de alta velocidad hasta 480 Mbit/s  - Aislamiento transparente hasta 30V  - Conector tipo A hembra a conector tipo A macho  - Blindado con malla a tierra  - Longitud: 3MT    </t>
  </si>
  <si>
    <t xml:space="preserve">  CABLE USB HEMBRA X USB MACHO TRANSP. 5MT    Especificaciones:    - USB 2.0 de alta velocidad hasta 480 Mbit/s  - Aislamiento transparente hasta 30V  - Conector tipo A hembra a conector tipo A macho  - Blindado con malla a tierra  - Longitud: 5MT    </t>
  </si>
  <si>
    <t xml:space="preserve">  CABLE USB P/IMPRESORA TRANSP. 1.5MT    Especificaciones:    - USB 2.0 de alta velocidad hasta 480 Mbit/s  - Aislamiento transparente hasta 30V  - Conector tipo A macho a conector tipo B macho  - Blindado con malla a tierra  - Longitud: 1.5MT    </t>
  </si>
  <si>
    <t>CABLE USB P/IMPRESORA TRANSP. 3MT_x000D_
_x000D_
Especificaciones:_x000D_
_x000D_
- USB 2.0 de alta velocidad hasta 480 Mbit/s_x000D_
- Aislamiento transparente hasta 30V_x000D_
- Conector tipo A macho a conector tipo B macho_x000D_
- Blindado con malla a tierra_x000D_
- Longitud: 3MT</t>
  </si>
  <si>
    <t xml:space="preserve">  CABLE USB P/IMPRESORA TRANSP. 5MT    Especificaciones:    - USB 2.0 de alta velocidad hasta 480 Mbit/s  - Aislamiento transparente hasta 30V  - Conector tipo A macho a conector tipo B macho  - Blindado con malla a tierra  - Longitud: 5MT    </t>
  </si>
  <si>
    <t xml:space="preserve">  AMPLIF. MINI USB/SD/FM 200W 2CH NEGRO - Oferta    Especificaciones:    - Potencia P.M.P.O.: 200 W  - Potencia R.M.S.: 40 W (2x20W)  - Entrada: 12V - 5A (no incluye adaptador)  - Amplificador: Control de Volumen, Treble y Bass  - Entrada Auxiliar y antena FM telescï¿½pica  - Accesorios: Control remoto  - Capacidad: 2 x parlante 8 ohmios</t>
  </si>
  <si>
    <t xml:space="preserve">  AMPLIF. MINI USB/SD/FM 200W 2CH AZUL    Especificaciones:    - Potencia P.M.P.O.: 200 W  - Potencia R.M.S.: 40 W (2x20W)  - Entrada: 12V - 5A (no incluye adaptador)  - Amplificador: Control de Volumen, Treble y Bass  - Entrada Auxiliar y antena FM telescï¿½pica  - Accesorios: Control remoto  - Capacidad: 2 x parlante 8 ohmios</t>
  </si>
  <si>
    <t xml:space="preserve">  REPRODUCTOR EXTERNO REDONDO C/USB/SD/FM    Especificaciones:    - Reproduce USB/SD/FM en cajas amplificadas y equipos sin reproductor  - Salida de audio de 3.5 mm  - Voltaje: 12Vdc  - Incluye control remoto  - Base luminosa led azul    Observaciones:    - No incluye adaptador de corriente  </t>
  </si>
  <si>
    <t xml:space="preserve">  AMPLIFICADOR MINI MULTIUSO C/USB/SD/FM 200W 2CH - Azul    Especificaciones:    - Capacidad P.M.P.O.: 200 W  - Capacidad R.M.S.: 20 W  - Entrada: 12V - 5A  - Amplificador: Control de Volumen, Treble y Bass  - Entrada y salida: Auxiliar  - Accesorios: Control remoto    Observaciones:    - Manejo mï¿½ximo: 2 parlantes  - Color del producto: Azul</t>
  </si>
  <si>
    <t xml:space="preserve">  AMPLIFICADOR MINI MULTIUSO C/USB/SD/FM 200W 4CH - Rojo    Especificaciones:    - Capacidad P.M.P.O.: 200 W  - Capacidad R.M.S.: 20 W + 20 W R.M.S (total 40W)  - Entrada: 12V - 5A  - Amplificador: Control de Volumen, Treble y Bass  - Entrada y salida: Auxiliar  - Accesorios: Control remoto    Observaciones:    - Manejo mï¿½ximo: 4 parlantes  - Color del producto: Rojo</t>
  </si>
  <si>
    <t xml:space="preserve">REPRODUCTOR EXTERNO C/USB/SD/FM - Oferta_x000D_
Especificaciones:    - Reproduce USB/SD/FM en cajas amplificadas y equipos sin reproductor  - Salida de audio de 3.5 mm  - Voltaje: 12Vdc  - Incluye control remoto  - Base luminosa led azul    Observaciones:    - No incluye adaptador de corriente  </t>
  </si>
  <si>
    <t>REPRODUCTOR EXTERNO C/USB/SD/FM/BLUETOOTH_x000D_
_x000D_
Especificaciones:_x000D_
_x000D_
- Reproduce USB/microSD/FM en cajas amplificadas y equipos sin reproductor_x000D_
- ConexiÃ³n inalÃ¡mbrica BLUETOOTH y entrada auxiliar de 3.5 mm_x000D_
- Salida de audio de 3.5 mm_x000D_
- Voltaje: 12Vdc_x000D_
- Incluye control remoto_x000D_
- Base luminosa led azul y antena telescÃ³pica FM_x000D_
_x000D_
Observaciones:_x000D_
- No incluye adaptador de voltaje</t>
  </si>
  <si>
    <t>MODULO REPRODUCTOR MP3 USB/SD/FM/BLT_x000D_
_x000D_
Especificaciones:_x000D_
_x000D_
- Entradas: USB, SD_x000D_
- Bluetooth y radio FM incorporadas_x000D_
- AlimentaciÃ³n: 5Vdc_x000D_
- Para instalar en equipos sin reproductor MP3_x000D_
- Incluye: control remoto y cables</t>
  </si>
  <si>
    <t xml:space="preserve">  AMPLIFICADOR Y ALARMA MINI P/MOTO C/USB/SD 100W    Especificaciones:    - Capacidad P.M.P.O.: 100 W  - Capacidad R.M.S.: 2x15 W  - Entrada: 12Vdc  - Compatibilidad: USB/SD/Radio FM  - Sistema de alarma: con sirena independiente incluï¿½da  - Control remoto: para alarma y reproductor    Observaciones:    - Incluye 2 parlantes con luz led  - Incluye arnï¿½s, cables de conexiï¿½n y soportes para parlantes  </t>
  </si>
  <si>
    <t xml:space="preserve">  AMPLIF. MINI USB/SD/FM 200W 2CH NEGRO - Oferta    Especificaciones:    - Potencia P.M.P.O.: 200 W  - Potencia R.M.S.: 40 W (2x20W)  - Entrada: 120Vac o 12Vdc - 5A  - Amplificador: Control de Volumen, Treble y Bass  - Entrada Auxiliar y antena FM telescï¿½pica  - Accesorios: Control remoto  - Capacidad: 2 x parlante 8 ohmios</t>
  </si>
  <si>
    <t xml:space="preserve">AMPLIFICADOR MINI C/USB/SD/FM 250W 2CH - Oferta_x000D_
_x000D_
Especificaciones:_x000D_
_x000D_
- Capacidad P.M.P.O.: 250 W  _x000D_
- Capacidad R.M.S.: 40W + 40W Pico _x000D_
 - Reproductor USB / microSD / radio FM  _x000D_
- Alimentaciï¿½n: 110Vac o  12Vdc - 5A  _x000D_
- Control de Volumen, Treble y Bass, echo y volumen de micrï¿½fono  _x000D_
- Entradas: 2 x jack 6.3 (frontal), Auxiliar (trasera) _x000D_
- Salidas: 2 x jack presiï¿½n (parlantes), Auxiliar (linea)  _x000D_
- Accesorios: Control remoto    _x000D_
_x000D_
Observaciones:    _x000D_
- Manejo mï¿½ximo: 2 parlantes a 8 ohmios  </t>
  </si>
  <si>
    <t>&lt;pre&gt;REMATE _x000D_
SE NOTA REPARACION_x000D_
_x000D_
AMPLIFICADOR MINI C/USB/SD/FM 250W 2CH_x000D_
_x000D_
Especificaciones:_x000D_
_x000D_
- Capacidad P.M.P.O.: 250 W  _x000D_
- Capacidad R.M.S.: 40W + 40W Pico _x000D_
 - Reproductor USB / microSD / radio FM  _x000D_
- Alimentaciï¿½n: 110Vac o  12Vdc - 5A  _x000D_
- Control de Volumen, Treble y Bass, echo y volumen de micrï¿½fono  _x000D_
- Entradas: 2 x jack 6.3 (frontal), Auxiliar (trasera) _x000D_
- Salidas: 2 x jack presiï¿½n (parlantes), Auxiliar (linea)  _x000D_
- Accesorios: Control remoto    _x000D_
_x000D_
Observaciones:    _x000D_
- Manejo mï¿½ximo: 2 parlantes a 8 ohmios  &lt;/pre&gt;</t>
  </si>
  <si>
    <t xml:space="preserve">  AMPLIFICADOR MINI C/USB/SD/FM 300W 2CH    Especificaciones:    - Capacidad P.M.P.O.: 300 W  - Capacidad R.M.S.: 40W + 40W Pico  - Reproductor USB / SD / radio FM con antena expandible  - Alimentaciï¿½n: 110Vac o  12Vdc - 5A  - Control de Volumen, Treble y Bass, echo y volumen de micrï¿½fono  - Entradas: 2 x jack 6.3 (frontal), Auxiliar (trasera)  - Salidas: 2 x jack presiï¿½n (parlantes), Auxiliar (linea)  - Accesorios: Control remoto    Observaciones:    - Manejo mï¿½ximo: 2 parlantes a 8 ohmios  </t>
  </si>
  <si>
    <t xml:space="preserve">  AMPLIF. MINI USB/SD/FM/BLT 200W 2CH NEGRO    Especificaciones:    - Potencia P.M.P.O.: 200 W  - Potencia R.M.S.: 40 W (2x20W)  - Entrada: 12V - 5A (no incluye adaptador)  - Amplificador: Control de Volumen, Treble y Bass  - BLUETOOTH, entrada Auxiliar y antena FM telescï¿½pica  - Accesorios: Control remoto  - Capacidad: 2 x parlante 8 ohmios</t>
  </si>
  <si>
    <t xml:space="preserve">  AMPLIF. MINI USB/SD/FM/REC/BLT 200W 2CH NEGRO    Especificaciones:    - Capacidad P.M.P.O.: 200 W  - Capacidad R.M.S.: 20 W  - Amplificador: Control de Volumen, Treble y Bass  - Reproductor MP3 con USD/SD/FM  - Funciones adicionales: Bluetooth y Grabador (micrï¿½fono incorporado)  - Entrada y salida: Auxiliar  - Alimentaciï¿½n: 12V - 5A  - Accesorios: Control remoto    Observaciones:    - Manejo mï¿½ximo: 2 parlantes  - Color del producto: Negro    </t>
  </si>
  <si>
    <t xml:space="preserve">  AMPLIF. MINI USB/SD/FM/REC/BLT 200W 2CH AZUL    Especificaciones:    - Capacidad P.M.P.O.: 200 W  - Capacidad R.M.S.: 20 W  - Amplificador: Control de Volumen, Treble y Bass  - Reproductor MP3 con USD/SD/FM  - Funciones adicionales: Bluetooth y Grabador (micrï¿½fono incorporado)  - Entrada y salida: Auxiliar  - Alimentaciï¿½n: 12V - 5A  - Accesorios: Control remoto    Observaciones:    - Manejo mï¿½ximo: 2 parlantes  - Color del producto: Azul    </t>
  </si>
  <si>
    <t xml:space="preserve">  AMPLIF. MINI USB/SD/FM/REC/BLT 200W 4CH AZUL    Especificaciones:    - Capacidad P.M.P.O.: 200 W  - Capacidad R.M.S.: 20 W + 20 W R.M.S (total 40W)  - Amplificador: Control de Volumen, Treble y Bass  - Reproductor MP3 con USD/SD/FM  - Funciones adicionales: Bluetooth y Grabador (micrï¿½fono incorporado)  - Entrada y salida: Auxiliar  - Alimentaciï¿½n: 12V - 5A  - Accesorios: Control remoto    Observaciones:    - Manejo mï¿½ximo: 4 parlantes  - Color del producto: Azul    </t>
  </si>
  <si>
    <t xml:space="preserve">AMPLIF. MINI USB/SD/FM/BLT 200W 2CH_x000D_
_x000D_
Especificaciones:_x000D_
_x000D_
- Potencia P.M.P.O.: 200 W _x000D_
- Potencia R.M.S.: 40 W (2x20W) _x000D_
- Entrada: 12V - 5A (no incluye adaptador) _x000D_
- Amplificador: Control de Volumen, Treble y Bass _x000D_
- BLUETOOTH, entrada Auxiliar y antena FM telescopica _x000D_
- Accesorios: Control remoto _x000D_
- Capacidad: 2 x parlantes 8 ohmios_x000D_
</t>
  </si>
  <si>
    <t xml:space="preserve">  SOPORTE P/TV LCD 20"-57"/110 LBS/FIJO 0°    Especificaciones:    - Para LCD y LED de 20" a 57"  - VESA: 400 x 400  - Rápida y fácil instalación  - Máxima capacidad de carga: 50Kgs  / 110Lbs  - Nivelador de burbuja incluido  - Incluye manual y todos los accesorios para su instalación    </t>
  </si>
  <si>
    <t xml:space="preserve">  SOPORTE EXPANDIBLE 1 BRAZO P/TV LCD 32"-65"/154 LBS    Especificaciones:    - Para LCD y LED de 32" a 65"  - VESA: 400 x 600  - Pre-ensamblado para rápida y fácil instalación  - Brazo con triple articulación  - Permite girar la pantalla 120° en horizontal  - Inclinación ajustable de +15° y -15°  - Máxima capacidad de carga: 70Kgs  / 154Lbs  - Nivelador de burbuja incluido  - Incluye manual y todos los accesorios para su instalación    </t>
  </si>
  <si>
    <t xml:space="preserve">  SOPORTE EXPANDIBLE 1 BRAZO P/TV LCD 22"-55"/77 LBS    Especificaciones:    - Para LCD y LED de 22" a 55"  - VESA: 400 x 400  - Pre-ensamblado para rápida y fácil instalación  - Brazo con triple articulación  - Permite girar la pantalla 180° en horizontal  - Inclinación ajustable de +10° a -15°  - Máxima capacidad de carga: 35Kgs  / 77Lbs  - Nivelador de burbuja incluido  - Incluye manual y todos los accesorios para su instalación</t>
  </si>
  <si>
    <t xml:space="preserve">Destornilladores  para Relojero  6 pcs    * 6 Destornilladores Planos y Estrellas  </t>
  </si>
  <si>
    <t xml:space="preserve">GUITARRA ELECTRICA SERIE ZENOX NEGRO_x000D_
_x000D_
Especificaciones:_x000D_
- Mango atornillado_x000D_
- Cuerpo de Caoba_x000D_
- MÃ¡stil de Arce duro canadiense_x000D_
- DiapasÃ³n Palo de rosa_x000D_
- Clavijas Die Cast_x000D_
- Puente TOM con cuerdas a travÃ©s del cuerpo_x000D_
- MicrÃ³fonos dinÃ¡mico activos de Cort_x000D_
- Selector de 2 vÃ­as, dos controles de volumen y un control de tono_x000D_
- Cuerdas D Addario EXL110 (046-010)    </t>
  </si>
  <si>
    <t xml:space="preserve">GUITARRA ELECTRICA ZENOX ROJO TRANS_x000D_
_x000D_
Especificaciones:_x000D_
- Mango encolado / 24.75&amp;#34;_x000D_
- Cuerpo de caoba  - Mango de arce_x000D_
- DiapasÃ³n de palo de rosa_x000D_
- MicrÃ³fonos activos (H-H) Cort Dynamite_x000D_
- Clavijas die cast_x000D_
- Puente T.O.M con cuerdas a travÃ©s del cuerpo_x000D_
- Herrajes cromados_x000D_
- Color rojo translÃºcido    </t>
  </si>
  <si>
    <t xml:space="preserve">  CONTROL REMOTO INALAMBRICO P/MAQUINA DE HUMO    Especificaciones:    - Transmisor inalï¿½mbrico con antena retrï¿½ctil  - Posee 2 botones: ambos activan la mï¿½quina mientras se mantengan pulsados  - Receptor con conector tipo plug de poder  - Base imantada del receptor para sujetar a la mï¿½quina  - Alcance aproximado: + de 10 metros (depende condiciones de uso)  - Especï¿½fico para mï¿½quinas American Xtreme, pero compatible con otras marcas    </t>
  </si>
  <si>
    <t xml:space="preserve">  GUITARRA ELECTRICA ZENOX CUSTOM NEGRO TRANS    Especificaciones:    - Mango encolado / 24.75&amp;#34;  - Cuerpo de caoba con tapa de arce veteado  - Mango de arce canadience de 3 piezas  - Diapasï¿½n de palo de rosa  - Micrï¿½fonos (H-H) EMGï¿½ 81 y 85  - Puente ToneProsï¿½ Lic. con cuerdas a travï¿½s del cuerpo  - Herrajes negros niquelados  - Color negro translï¿½cido (TBK)      </t>
  </si>
  <si>
    <t>PULSERA ANTI-ESTATICA BLISTER</t>
  </si>
  <si>
    <t>CAUTIN PLASTICO AZUL 40W</t>
  </si>
  <si>
    <t xml:space="preserve">  CAUTIN PLASTICO AZUL 60W    Especificaciones:    - Voltaje: 110Vac  - Potencia: 60W  - Punta gruesa  - Mango con goma antideslizante  - Cable y enchufe grueso  </t>
  </si>
  <si>
    <t>ABSORVEDOR DE ESTANO AZUL GRUESO</t>
  </si>
  <si>
    <t>PISTOLA DE CALOR 30W-1800W C/2 SOCKETS_x000D_
_x000D_
Especificaciones:_x000D_
* 50ï¿½C - 650ï¿½C temperatura continua ajustable</t>
  </si>
  <si>
    <t xml:space="preserve">DIODO ZENER - Oferta_x000D_
</t>
  </si>
  <si>
    <t>MODULO REPRODUCTOR MP3 USB/SD/FM/BLT 12V_x000D_
_x000D_
Especificaciones:_x000D_
_x000D_
- Entradas: USB, SD_x000D_
- Bluetooth y radio FM incorporadas_x000D_
- Alimentacion: 12Vdc_x000D_
- Para instalar en equipos sin reproductor MP3_x000D_
- Medidas: 75 x 50 MM_x000D_
- Incluye: mascarilla adhesiva, control remoto y cables</t>
  </si>
  <si>
    <t>GUITARRA ELECTROCLAS. 39 PLYW. ROJO SUNB. PACK
DescripciÃ³n:
- TamaÃ±o 39
- Tapa superior de Plywood
- Parte lateral y trasera de Linder Plywood
- DiapasÃ³n de Arce (Maple)
- MÃ¡stil de Arce (Maple)
- Traste de Cobre
- Cutaway de un lado
- Ecualizador de 3 bandas
- Incluye estuche y cuerdas</t>
  </si>
  <si>
    <t xml:space="preserve">COMBO BAJO ELECT. 4 CUERDAS BASSWOOD NEGRO    Especificaciones:    - Cuerpo de Tilo (Basswood)  - Mástil de Arce (Maple)  - Diapasón de Palo de Rosa (Rosewood)  - 2 Control de tono y 1 control de volúmen    Incluye:    - Amplificador 10W  - Afinador  - Cuerdas  - Vitelas  - Estuche  - Correa    </t>
  </si>
  <si>
    <t xml:space="preserve">COMBO GUITARRA ELECTRICA AZUL    Especificaciones:    - Cuerpo de Tilo (Basswood)  - Mï¿½stil de Arce (Maple)  - Diapasï¿½n Palo de rosa (Rosewood)  - 2 control de tono y 1 control de volumen   - Incluye: amplificador 10w, afinador, cuerdas, vitelas, estuche, correa    </t>
  </si>
  <si>
    <t xml:space="preserve">COMBO GUITARRA ELECTRICA ROJO    Especificaciones:    - Cuerpo de Tilo (Basswood)  - Mï¿½stil de Arce (Maple)  - Diapasï¿½n Palo de rosa (Rosewood)  - 2 control de tono y 1 control de volumen   - Incluye: amplificador 10w, afinador, cuerdas, vitelas, estuche, correa    </t>
  </si>
  <si>
    <t xml:space="preserve">BAQUETA 7A DE ROBLE PUNTA DE MADERA    Especificaciones:    - Medida 7A  - Madera roble  - Punta de madera    </t>
  </si>
  <si>
    <t xml:space="preserve">BAQUETA 5B DE ROBLE PUNTA DE MADERA     Especificaciones:    - Medida 5B  - Madera roble  - Punta de madera    </t>
  </si>
  <si>
    <t xml:space="preserve">BAQUETA 5A DE ROBLE PUNTA DE MADERA     Especificaciones:    - Medida 5A  - Madera roble  - Punta de madera    </t>
  </si>
  <si>
    <t xml:space="preserve">BAQUETA 7A DE ROBLE PUNTA DE NYLON    Especificaciones:    - Medida 7A  - Madera roble  - Punta de nylon    </t>
  </si>
  <si>
    <t xml:space="preserve">BAQUETA 5B DE ROBLE PUNTA DE NYLON    Especificaciones:    - Medida 5B  - Madera roble  - Punta de nylon    </t>
  </si>
  <si>
    <t xml:space="preserve">BAQUETA 5A DE ROBLE PUNTA DE NYLON    Especificaciones:    - Medida 5A  - Madera roble  - Punta de nylon     </t>
  </si>
  <si>
    <t>PESCADITO
DESCRIPCION: - Permite conectar una antena de techo a un conector coaxial
- Incluye cobertor de goma</t>
  </si>
  <si>
    <t xml:space="preserve">CUERDA PRIMERA P/GUITARRA ELEC. 9 BLUE STEEL    Especificaciones:    - SERIE: BLUE STEEL    - CALIBRE: NUMERO 9 (0.23MM) PRIMERA CUERDA   - PARA GUITARRA ELECTRICA Y ACUSTICA    </t>
  </si>
  <si>
    <t xml:space="preserve">CUERDA PRIMERA P/GUITARRA ELEC. 9    Especificaciones:    - MATERIAL: ACERO LISO    - CALIBRE: NUMERO 9 (0.23MM) PRIMERA CUERDA    - PARA GUITARRA ELECTRICA Y ACUSTICA    </t>
  </si>
  <si>
    <t xml:space="preserve">CUERDA PRIMERA P/GUITARRA ELEC. 10    Especificaciones:    - MATERIAL: ACERO LISO    - CALIBRE: NUMERO 10 (0.25MM) PRIMERA CUERDA    - PARA GUITARRA ELECTRICA Y ACUSTICA    </t>
  </si>
  <si>
    <t xml:space="preserve">CUERDA SEGUNDA P/GUITARRA ELEC. 11    Especificaciones:    - MATERIAL: ACERO LISO  - CALIBRE: NUMERO 11 (0.28MM) SEGUNDA CUERDA  - PARA GUITARRA ELECTRICA Y ACUSTICA    </t>
  </si>
  <si>
    <t xml:space="preserve">CUERDA TERCERA P/GUITARRA ELEC. 16    Especificaciones:    - MATERIAL: ACERO LISO   - CALIBRE: NUMERO 16 (0.41MM) TERCERA CUERDA  - PARA GUITARRA ELECTRICA Y ACUSTICA    </t>
  </si>
  <si>
    <t xml:space="preserve">CUERDA TERCERA DE GUITARRA ELECTRICA #17    Especificaciones:    - Calibre .017  - Serie signature  - Hecho en estados unidos con acero niquelado    </t>
  </si>
  <si>
    <t xml:space="preserve">CUERDA CUARTA DE GUITARRA ELECTRICA #24    Especificaciones:    - Calibre .024  - Serie signature  - Hecho en estados unidos con acero niquelado    </t>
  </si>
  <si>
    <t xml:space="preserve">CUERDA CUARTA DE GUITARRA ELECTRICA #26    Especificaciones:    - Calibre .026  - Serie signature  - Hecho en estados unidos con acero niquelado    </t>
  </si>
  <si>
    <t xml:space="preserve">CUERDA QUINTA P/GUITARRA ELEC. 36    Especificaciones:    - MATERIAL: ACERO LISO NPS WOUND  - CALIBRE: NUMERO 36 (0.91MM) QUINTA CUERDA  - PARA GUITARRA ELECTRICA    </t>
  </si>
  <si>
    <t xml:space="preserve">CUERDA SEXTA P/GUITARRA ELEC. 46    Especificaciones:    - MATERIAL: ACERO LISO NPS WOUND  - CALIBRE: NUMERO 46 (1.17MM) SEXTA CUERDA  - PARA GUITARRA ELECTRICA    </t>
  </si>
  <si>
    <t xml:space="preserve">CUERDA TERCERA DE GUITARRA ACUSTICA #24    Especificaciones:    - Calibre .024  - Serie vintage bronze  - Hecho en estados unidos con 85% de cobre y 15% zinc    </t>
  </si>
  <si>
    <t xml:space="preserve">CUERDA CUARTA DE GUITARRA ACUSTICA #32    Especificaciones:    - Calibre .032  - Serie vintage bronze  - Hecho en estados unidos con 85% de cobre y 15% zinc    </t>
  </si>
  <si>
    <t xml:space="preserve">CUERDA QUINTA DE GUITARRA ACUSTICA #42    Especificaciones:    - Calibre .042  - Serie vintage bronze  - Hecho en estados unidos con 85% de cobre y 15% zinc    </t>
  </si>
  <si>
    <t xml:space="preserve">CUERDA SEXTA DE GUITARRA ACUSTICA #52    Especificaciones:    - Calibre .052  - Serie vintage bronze  - Hecho en estados unidos con 85% de cobre y 15% zinc    </t>
  </si>
  <si>
    <t xml:space="preserve">LUZ LED SMALL MUSHROOM    Especificaciones:    - Tipo de luz: led RGB (5mm)  - Colores: verde, azul, rojo, blanco  - Potencia: 20W  - Voltaje: 110Vac 60Hz  - Modos de funcionamiento: Automático, DMX, maestro/esclavo  - Posee 54 diodos led y 15 lentes    Observaciones:    - Programación mediante DIP-SWITCH  - Velocidad variable, flash  - Funciones y programación en manual adjunto  </t>
  </si>
  <si>
    <t xml:space="preserve">CUERDAS PARA GUITARRA CLASICA 28-42    Especificaciones:    - Calibre .028 - .032 - .040 - .029 - .032 - .042  - Hecho en estados unidos  - Cuerdas dean markley de nylon ball end vienen con bajos silver-wound y agudos claros, alta calidad en sonido y la sensación que usted desea con un grandioso tono.  </t>
  </si>
  <si>
    <t>CUERDAS P/GUITARRA CLAS. HT28-44 MASTER    Descripción:    - P/guitarra clásica  - Espesor de primera cuerda 09</t>
  </si>
  <si>
    <t>PULIDOR 3 OZ P/GUITARRA    - Ofrece un brillo suave y libre de rayas que ayuda a proteger el acabado.   - La fórmula concentrada requiere menos productos para pulir un gran acabado de larga duración, de alto brillo.</t>
  </si>
  <si>
    <t>FILTRO 105°</t>
  </si>
  <si>
    <t>CONTROL REMOTO P/TV</t>
  </si>
  <si>
    <t xml:space="preserve">VITELA DREAMERS 351 ROJO 0.50MM X 12P </t>
  </si>
  <si>
    <t>VITELA DREAMERS 351 NARANJA 0.60MM X 12P</t>
  </si>
  <si>
    <t>VITELA DREAMERS 351 AMARILLO 0.73MM X 12P</t>
  </si>
  <si>
    <t>VITELA DREAMERS 351 VERDE 0.88MM X 12P</t>
  </si>
  <si>
    <t>VITELA ABALONE 351 0.50MM X 12P</t>
  </si>
  <si>
    <t>VITELA ABALONE 351 0.73MM X 12P</t>
  </si>
  <si>
    <t>VITELA STARTEX 351 NEGRO 0.50MM X 12P</t>
  </si>
  <si>
    <t>VITELA STARTEX 351 NEGRO 0.60MM X 12P</t>
  </si>
  <si>
    <t>VITELA STARTEX 351 NEGRO 0.73MM X 12P</t>
  </si>
  <si>
    <t>VITELA STARTEX 351 NEGRO 0.88MM X 12P</t>
  </si>
  <si>
    <t>UNETA THUMB 371 NEGRO X 6P</t>
  </si>
  <si>
    <t>UNETA THUMB 371 BLANCO X 6P</t>
  </si>
  <si>
    <t>CABLE MIDI 5 PINES 3 MT PV 10</t>
  </si>
  <si>
    <t xml:space="preserve">CONTROLADOR 2 CH DJCONTROL INSTINCT STREET    Especificaciones:    - Controlador P/DJ 2 Deck 2 Pistas  - Controlador de DJ alimentado por USB  - Salida de auriculares para escucha previa de las pistas  - Salida estéreo RCA y 3.5mm para mezcla  - Jog wheels con detección de presión para scrathing  - Ecualizador 3 bandas: Low, High, Mid por canal  - Software DJUCED  - Loops, efectos, sampler, hot, cue, pitch  - Perillas amarillas    Configuración Mínima:    - Ordenador con CPU a 1.5 Ghz o más rápida  - 1 GB de RAM o más (2 GB en SO de 64 bits)  - Puerto USB alimentado  - 100 MB de espacio disponible en disco duro  - Unidad de CD / DVD - ROM  - Acceso a internet  - Altavoces y auriculares estéreo amplificados  - Sistema operativo (32 bits / 64 bits)  - Microsoft Windows XP, Vista o 7  - Mac OS 10.5, 10.6 o 10.7 en Mac Core Duo    Accesorios:    - Cable USB  - CD con Software DJUCED  - Manual de usuario    </t>
  </si>
  <si>
    <t>CUERDAS P/GUITARRA ACUS. LT11-52 SIGNATURE</t>
  </si>
  <si>
    <t xml:space="preserve">104J (CND 00105 )    Condenso Polyester  104J *0.1uf - 250V  </t>
  </si>
  <si>
    <t xml:space="preserve">5. 4023   (PLG 00044)     Plug  DC Sony 1,7  Fino    *Plástico con Punta Amarilla  *Se usa en Discman/Walkman  </t>
  </si>
  <si>
    <t>CUERDAS P/GUITARRA ACUS. ML12-54 SIGNATURE</t>
  </si>
  <si>
    <t>CUERDAS P/GUITARRA ACUS. XL10-47 SIGNATURE</t>
  </si>
  <si>
    <t>CUERDAS P/GUITARRA ACUS. XL10-47 BLUE STEEL</t>
  </si>
  <si>
    <t>CUERDAS P/GUITARRA ACUS. LT11-52 BLUE STEEL</t>
  </si>
  <si>
    <t>CUERDAS P/GUITARRA ACUS. ML12-54 BLUE STEEL</t>
  </si>
  <si>
    <t>CUERDAS P/GUITARRA ACUS. XL10-47 HELIX</t>
  </si>
  <si>
    <t>CUERDAS P/GUITARRA ACUS. LT11-52 HELIX</t>
  </si>
  <si>
    <t>CUERDAS P/GUITARRA ACUS. CL12-53 HELIX</t>
  </si>
  <si>
    <t>CUERDAS P/GUITARRA ELEC. XL8-38 SIGNATURE</t>
  </si>
  <si>
    <t>CUERDAS P/GUITARRA ELEC. LT9-42 SIGNATURE</t>
  </si>
  <si>
    <t>CUERDAS P/GUITARRA ELEC. REG10-46 SIGNATURE</t>
  </si>
  <si>
    <t>CUERDAS P/GUITARRA ELEC. CL9-46 SIGNATURE</t>
  </si>
  <si>
    <t>CUERDAS P/GUITARRA ELEC. LT9-42 HELIX</t>
  </si>
  <si>
    <t>CUERDAS P/GUITARRA ELEC. CL9-46 HELIX</t>
  </si>
  <si>
    <t>CUERDAS P/GUITARRA ELEC. REG10-46 HELIX</t>
  </si>
  <si>
    <t>CUERDAS P/GUITARRA ELEC. XL8-38 BLUE STEEL</t>
  </si>
  <si>
    <t>CUERDAS P/GUITARRA ELEC. LT9-42 BLUE STEEL</t>
  </si>
  <si>
    <t>CUERDAS P/GUITARRA ELEC. CL9-46 BLUE STEEL</t>
  </si>
  <si>
    <t>CUERDAS P/GUITARRA ELEC. REG10-46 BLUE STEEL</t>
  </si>
  <si>
    <t>CUERDAS P/BAJO ELEC. 4-cuerdas ML45-105 HELIX</t>
  </si>
  <si>
    <t>CUERDAS P/BAJO ELEC. 4-cuerdas XL40-95 BLUE STEEL</t>
  </si>
  <si>
    <t>CUERDAS P/BAJO ELEC. 4-cuerdas ML45-105 BLUE STEE
Descripcion:
Cuerdas Dean Markley para guitarra eléctrica, te dará 3 veces más durabilidad con un tono asombroso con un gran sustaen gracias a la tecnología en frio en las que son elaboradas te sorprenderá su sonido.</t>
  </si>
  <si>
    <t>CUERDAS P/BAJO ELEC. 5-cuerdas LT45-125 BLUE STEEL</t>
  </si>
  <si>
    <t>CUERDAS P/GUITARRA CLAS. NT28-43 MASTER</t>
  </si>
  <si>
    <t>MICROFONO ARTIST XM TIPO CLIP P/GUITARRA</t>
  </si>
  <si>
    <t>VITELA CELLULOID CAREY THIN (T)</t>
  </si>
  <si>
    <t>VITELA CELLULOID CAREY MEDIUM (M)</t>
  </si>
  <si>
    <t>VITELA CELLULOID CAREY HEAVY (H)</t>
  </si>
  <si>
    <t>VITELA CELLULOID BLANCO PERLA THIN (T)</t>
  </si>
  <si>
    <t>VITELA CELLULOID BLANCO PERLA MEDIUM (M)</t>
  </si>
  <si>
    <t>VITELA CELLULOID BLANCO PERLA HEAVY (H)</t>
  </si>
  <si>
    <t>VITELA DERLIN ROJO 0.50MM</t>
  </si>
  <si>
    <t>VITELA DERLIN NARANJA 0.60MM</t>
  </si>
  <si>
    <t>VITELA DERLIN AMARILLO 0.73MM</t>
  </si>
  <si>
    <t>VITELA DERLIN VERDE 0.88MM</t>
  </si>
  <si>
    <t>VITELA DERLIN AZUL 1.00MM</t>
  </si>
  <si>
    <t>VITELA DERLIN PURPURA 1.14MM</t>
  </si>
  <si>
    <t>SOPORTE DE CAMPANA - NETO</t>
  </si>
  <si>
    <t xml:space="preserve">SPLITTER 2 VIAS 5-2400MHZ EN BLISTER CALIDAD    Especificaciones:    - Splitter de 2 vías  - Señal: 5-2400Mhz  - Empaque blíster, incluye tornillos  </t>
  </si>
  <si>
    <t xml:space="preserve">SPLITTER 3 VIAS 5-2400MHZ EN BLISTER CALIDAD    Especificaciones:    - Splitter de 3 vías  - Señal: 5-2400Mhz  - Empaque blíster, incluye tornillos  </t>
  </si>
  <si>
    <t xml:space="preserve">SPLITTER 4 VIAS 5-2400MHZ EN BLISTER CALIDAD    Especificaciones:    - Splitter de 4 vías  - Señal: 5-2400Mhz  - Empaque blíster, incluye tornillos  </t>
  </si>
  <si>
    <t>CUERDAS P/GUITARRA ELEC. LT9-42 BLACKHAWK Descripcion: Cuerdas Dean Markley para guitarra eléctricas, construidos con un núcleo de alambre de acero niquelado de alto carbono con un recubrimiento microfino que le permite tener un sustain cuatro veces más duradero que una cuerda normal.</t>
  </si>
  <si>
    <t>CUERDAS P/GUITARRA ELEC. REG10-46 BLACKHAWK Descripcion: Cuerdas Dean Markley para guitarra eléctricas, construidos con un núcleo de alambre de acero niquelado de alto carbono con un recubrimiento microfino que le permite tener un sustain cuatro veces más duradero que una cuerda normal.</t>
  </si>
  <si>
    <t>CUERDAS P/GUITARRA ELEC. CL9-46 BLACKHAWK Descripcion: Cuerdas Dean Markley para guitarra eléctricas, construidos con un núcleo de alambre de acero niquelado de alto carbono con un recubrimiento microfino que le permite tener un sustain cuatro veces más duradero que una cuerda normal.</t>
  </si>
  <si>
    <t>CUERDAS P/GUITARRA ACUS. LT11-52 BLACKHAWK BRONZE Descripcion: Cuerdas Dean Markley para guitarras acústicas, esta es una versión mejorada que te permite tener un tono más cálido y brillante.</t>
  </si>
  <si>
    <t>PARTE ELECTRICA 3 POT-B50K_1 POT-M250K P/GUITARRA - Oferta Especificaciones: - Set electronico para guitarra - 3 Potenciometros 50K para tono - 1 Potenciometro 250K para volumen</t>
  </si>
  <si>
    <t xml:space="preserve">CONTROLADOR 2 CH DJCONTROL JOGVISION - NETO    Especificaciones:  - Orientación visual en las Jog Wheels  - Jog Wheels muestran: Posición en la pista, velocidad de reproducción, posición angular  - 8 Pads con iluminación led RGB para Loop, Cue, Sample  - Faders y controles profesionales de alta resolución  - Tarjeta de sonido integrada 24 bits / 96 Khz  - Salida Master y Salida para cabina por RCA  - Salida para audífonos con jack 6.3mm y 3.5mm  - Entrada para micrófono con talk-over jack 6.3mm  - Air Control: modula el filtro pasa bajos con el movimiento de la mano  - Incluye: CD software Serato DJ Intro                    Cable USB                    Adaptador AC/DC 5V-1A  </t>
  </si>
  <si>
    <t xml:space="preserve">CONTROLADOR 2 CH DJCONSOLE RMX2 - BLACK/GOLD - NETO    Especificaciones:  - Controlador de Dj alimentado por adaptador AC/DC  - Diseño con destellos dorados en Jog wheels y perillas  - 2 decks para mezclar 2 canciones, Jog wheels con detección de presión  - 8 Pads de alta velocidad para loop, efectos, Cue, sample  - Control de volumen para efectos y samples  - Faders de alta resolución  - Salida en estéreo XLR balanceado  - Salida para audífonos por jack 6.3mm + 2 RCA  - 2 Entradas estéreo (Line-Phono) para conectars mixers o tornamesas  - Tarjeta de sonido 24 bits  - Salida para cabina (booth)  - Carcasa metálica  - Incluye: Software DJUCED 40 y Virtual DJ 8                   Adaptador AC/DC                   Cable USB  </t>
  </si>
  <si>
    <t xml:space="preserve">CONTROLADOR 2 CH UNIVERSAL DJ - NETO    Especificaciones:  - Controla tus mezclas desde todos los dispositivos ANDROID/IOS/PC/MAC  - Control desde tableta o Smartphone mediante Bluetooth  - 3 modos de funcionamiento:   MODO PORTATIL: PC/MAC (mediante USB)  MODO MULTIPANTALLA: PC/MAC (mediante USB) + tableta o Smartphone (mediante Bluetooth)  MODO TABLETA: Conexión Bluetooth  - 16 Pads de alto rendimiento  - Jog Wheels capacitivos de 11cm de diámetro  - Salida de Mezcla por 2 RCA + jack 3.5mm  - Salida para audífonos por jack 6.3mm  - Entradas Auxiliar por 2 RCA  - Tarjeta de sonido 24 bits  - Aplicaciones DJUCED de descarga gratuita disponibles para ANDROID e IOS  - Incluye: Software DJUCED 40                    Cable USB  </t>
  </si>
  <si>
    <t xml:space="preserve">CONTROLADOR 2 CH DJCONTROL AIR+SERIE S - NETO    Especificaciones:    - Controlador de Dj alimentado por USB  - 2 deck para mezclar 2 canciones  - Entrada de micrófono  - Salida de auriculares para escucha previa de las pistas  - Salida estéreo RCA y 3.5mm para mezcla  - Jog wheels 15cm excelentes para scratching    - 8 Pads de velocidad que controlan efectos, hot cue y Sampler  - Ecualizador 3 bandas Low, High, Mid por canal  - Software DJUCED 40 (PC/MAC)  - Audio de alta calidad para micrófonos dinámicos equilibrado y no equilibrados  - Controla mezclas sin tocar el equipo con el sensor infrarrojo  - Graba tu voz y añade efectos en tiempo real a tu voz  - Loops, Hot cue, efectos, Pitch, Sampler.    Configuración mínima:    - CPU del ordenador: Intel CoreTM 2 Duo o AMD 64 bits a 1,6 GHz o superior  - 2 GB de RAM o más  - Puerto USB de alta velocidad (USB 2 o 3)  - 100 MB de espacio en disco  - Unidad de CD/DVD-ROM  - Acceso a Internet  - Auriculares + altavoces activos  - Sistema operativo (32/64 bits)  - MS Windows XP/Vista/7/8 o  - Mac OS 10.6/10.7/10.8    Contenido de la caja:    - Cable USB  - CD con software DJUCED 40  - Manual de usuario  </t>
  </si>
  <si>
    <t xml:space="preserve">CONTROLADOR 2 CH DJCONTROL INSTINCT SERIE S    Especificaciones:    - Controlador P/DJ 2 Deck 2 Pistas  - Controlador de DJ alimentado por USB  - Salida de auriculares para escucha previa de las pistas  - Salida estéreo RCA y 3.5mm para mezcla  - Jog wheels con detección de presión para scrathing  - Ecualizador 3 bandas: Low, High, Mid por canal  - Software DJUCED  - Loops, efectos, sampler, hot, cue, pitch  - Perillas amarillas    Configuración Mínima:    - Ordenador con CPU a 1.5 Ghz o más rápida  - 1 GB de RAM o más (2 GB en SO de 64 bits)  - Puerto USB alimentado  - 100 MB de espacio disponible en disco duro  - Unidad de CD / DVD - ROM  - Acceso a internet  - Altavoces y auriculares estéreo amplificados  - Sistema operativo (32 bits / 64 bits)  - Microsoft Windows XP, Vista o 7  - Mac OS 10.5, 10.6 o 10.7 en Mac Core Duo    Accesorios:    - Cable USB  - CD con Software DJUCED  - Manual de usuario  </t>
  </si>
  <si>
    <t>CONTROLADOR 2 CH DJCONTROL INSTINCT PARTY PACK_x000D_
_x000D_
Descripcion:_x000D_
_x000D_
- Controlador de Dj dos platos _x000D_
- Controlador hércules doble deck_x000D_
- 8 pads de sample multicolor_x000D_
- Sync , cue, play, pause _x000D_
- Deck sensible al tacto y scratch_x000D_
- Ecualizador de tres bandas, 2 fader de volumen y crossfader, SHIFT_x000D_
- Tarjeta de sonido integrada con 2 salidas RCA, salida mini Jack estéreo 3.5 para audífonos_x000D_
- Tarjeta de sonido de 16 bit _x000D_
- Incluye luz led RGB giratoria de 3 vatios conexión por USB</t>
  </si>
  <si>
    <t xml:space="preserve">CONTROLADOR 2 CH P32 DJ - NETO    Especificaciones:  - Combina las funciones de DJ y Producción  - 2 decks con display, racks de efectos y ecualizadores  - 2 grids de 16 Pads cada uno (32 total) completamente ergonómicos y retroiluminados  - Tarjeta de sonido integrada   - Salida de Mezcla por RCA  - Salida para audífonos con jack 6.3mm  - Incluye: Enlace para descarga gratuita / DJUCED 40                 Cable USB  </t>
  </si>
  <si>
    <t>CONTROLADOR 2 CH DJCONTROL INSTINCT P8_x000D_
_x000D_
Descripcion:_x000D_
_x000D_
- Controlador hércules doble deck_x000D_
- 8 pads de sample multicolor_x000D_
- Sync , cue, play, pause _x000D_
- Deck sensible al tacto y scratch_x000D_
- Ecualizador de tres bandas, 2 fader de volumen y crossfader, SHIFT_x000D_
- Tarjeta de sonido integrada 24 bit con 2 salidas RCA, salida mini Jack estéreo 3.5 _x000D_
  para audífonos_x000D_
- Cable de USB desmontable</t>
  </si>
  <si>
    <t>CONDENSO 1.5-250V AXIAL NP_x000D_
_x000D_
Especificaciones:_x000D_
_x000D_
- Capacitor de poliéster metalizado MKT_x000D_
- Capacidad: 1.5 microFaradios 250V_x000D_
- No polarizados_x000D_
- Terminales axiales</t>
  </si>
  <si>
    <t>RESISTENCIA CARBON - Oferta</t>
  </si>
  <si>
    <t>UNETA THUMB 371 NEGRO X UNIDAD</t>
  </si>
  <si>
    <t>UNETA THUMB 371 BLANCO X UNIDAD</t>
  </si>
  <si>
    <t>VITELA DREAMERS 351 ROJO 0.50MM X UNIDAD</t>
  </si>
  <si>
    <t>VITELA DREAMERS 351 NARANJA 0.60MM X UNIDAD</t>
  </si>
  <si>
    <t>VITELA DREAMERS 351 AMARILLO 0.73MM X UNIDAD</t>
  </si>
  <si>
    <t>VITELA DREAMERS 351 VERDE 0.88MM X UNIDAD</t>
  </si>
  <si>
    <t>VITELA ABALONE 351 0.50MM X UNIDAD</t>
  </si>
  <si>
    <t>VITELA ABALONE 351 0.73MM X UNIDAD</t>
  </si>
  <si>
    <t>VITELA STARTEX 351 NEGRO 0.50MM X UNIDAD</t>
  </si>
  <si>
    <t>VITELA STARTEX 351 NEGRO 0.60MM X UNIDAD</t>
  </si>
  <si>
    <t>VITELA STARTEX 351 NEGRO 0.73MM X UNIDAD</t>
  </si>
  <si>
    <t>VITELA STARTEX 351 NEGRO 0.88MM X UNIDAD</t>
  </si>
  <si>
    <t xml:space="preserve">PLATILLO 101 BRASS CRASH 16 - Oferta_x000D_
_x000D_
Especificaciones:    - Serie BRASS  - Aleación MS63 BRASS  - Aplica para tocar en vivo con cualquier tipo de género musical   - Sonido universal, armónico y potente    </t>
  </si>
  <si>
    <t xml:space="preserve">PLATILLO 101 BRASS HIT HAT 14 X 2P - Oferta_x000D_
Especificaciones:    - Serie BRASS  - Aleación MS63 BRASS  - Aplica para tocar en vivo con cualquier tipo de género musical   - Sonido universal, armónico y potente    </t>
  </si>
  <si>
    <t xml:space="preserve">PARLANTE BUMPER 10&amp;#34; 8 OHM-400W    Especificaciones:    - Tamaño:  10 pulgadas  - Impedancia de bobina: 8 ohm  - Potencia: 400W max.  - Diámetro de bobina: 2 pulgadas  - SPL  1W a 1m: 91.5 dB  - Magneto: 106.4 oz  - Respuesta de frecuencia: 20 - 5000 Hz  </t>
  </si>
  <si>
    <t>CONDENSO 0.1-400V POLIESTER</t>
  </si>
  <si>
    <t xml:space="preserve">CONDENSO 10-250V AXIAL NP    Especificaciones:    - Capacitor de poliéster metalizado MKT  - Capacidad: 10 microFaradios 250V  - No polarizados  - Terminales axiales    </t>
  </si>
  <si>
    <t xml:space="preserve">PARLANTE ESPAÑOL 10&amp;#34; 4 OHM-250W_x000D_
_x000D_
Especificaciones:_x000D_
_x000D_
- Parlante 10â€ para aplicaciones de frecuencias medias-bajas _x000D_
- Bobina: Cobre 2.5 pulgadas _x000D_
- Material de magneto: Ferrita _x000D_
- Potencia nominal: 250W _x000D_
- Impedancia: 4 ohmios_x000D_
- Recambio genuino para EVENT-210A, EVENT-M210A_x000D_
</t>
  </si>
  <si>
    <t>SELECTOR DIGITAL P/TV - Oferta</t>
  </si>
  <si>
    <t>SELECTOR DIGITAL P/TV</t>
  </si>
  <si>
    <t>11N65 CALIDAD = STP11N65</t>
  </si>
  <si>
    <t>11N80 CALIDAD = STW11NM80</t>
  </si>
  <si>
    <t xml:space="preserve">Parlante  Professional  Bumper   *Tamaño:  12&amp;#34;  *Impedancia:  8 Ohm  *Salida de Poder:  400 Watts  RMS  *Bovina:  2&amp;#34;    *Magneto:  48 Onzas  100%  Americano  Excelente Calidad   </t>
  </si>
  <si>
    <t xml:space="preserve">Parlante  Professional  Bumper   *Tamaño:  12&amp;#34;  *Impedancia:  8 Ohm  *Salida de Poder:  510 Watts  RMS  *Bovina:  2.5&amp;#34;    *Magneto:  65 Onzas  100%  Americano  Excelente Calidad  </t>
  </si>
  <si>
    <t xml:space="preserve">MODELO: 1290C  PULGADAS: 12&amp;#34;  OHM: 8 ohm   POTENCIA: 600w  BOBINA: 2.5  MAGNETO: 222.4oz  USO ESPECIAL: PARA CAJAS ACUSTICAS Y MONITORES DE ESCENARIO  (El 1290C es un paso adelante de nuestro modelo 1265C y está diseñado para proporcionar un sonido rico y soportar las largas horas de juego en todo tipo de aplicaciones de monitores de escenario y alta potencia bass guitar combos y múltiples sistemas.   </t>
  </si>
  <si>
    <t xml:space="preserve">&lt;PRE&gt;PARLANTE BUMPER 12 8 OHM-600W - REMATE_x000D_
NOVEDADES:_x000D_
CANASTA DOBLADA_x000D_
_x000D_
MODELO: 1290C  PULGADAS: 12&amp;#34;  OHM: 8 ohm   POTENCIA: 600w  BOBINA: 2.5  MAGNETO: 222.4oz  USO ESPECIAL: PARA CAJAS ACUSTICAS Y MONITORES DE ESCENARIO  (El 1290C es un paso adelante de nuestro modelo 1265C y está diseñado para proporcionar un sonido rico y soportar las largas horas de juego en todo tipo de aplicaciones de monitores de escenario y alta potencia bass guitar combos y múltiples sistemas.   </t>
  </si>
  <si>
    <t>PARLANTE ESPAÑOL 12&amp;#34; 8 OHM-300W_x000D_
_x000D_
Especificaciones:_x000D_
_x000D_
- Parlante 12â€ para aplicaciones de frecuencias medias-bajas _x000D_
- Bobina: Cobre 2.5 pulgadas _x000D_
- Material de magneto: Ferrita _x000D_
- Potencia nominal: 300W _x000D_
- Impedancia: 8 ohmios_x000D_
- Recambio genuino para ACTION-12A,_x000D_
  ACTION-M12A, ALTEA-412A</t>
  </si>
  <si>
    <t xml:space="preserve">CIMBRA P/REDOBLANTE DE 20 TRENZA 334MM    Especificaciones:    - Medida 334 mm  - 20 Alambre    </t>
  </si>
  <si>
    <t>CABLE P/PARLANTE X ROLLO (100MT) ROJO/NEGRO 14</t>
  </si>
  <si>
    <t>CABLE P/PARLANTE X METRO ROJO/NEGRO 14</t>
  </si>
  <si>
    <t>FILTRO PCB - Oferta</t>
  </si>
  <si>
    <t>FILTRO 105N    Especificaciones:    - Medidas: 10 mm de diámetro x 21 mm de alto</t>
  </si>
  <si>
    <t xml:space="preserve">Parlante  Professional  Bumper_x000D_
*Tamaño:  15&amp;#34;_x000D_
*Impedancia:  8 Ohm_x000D_
*Salida de Poder:  510 Watts  RMS_x000D_
*Bovina:  2.5&amp;#34;_x000D_
*Magneto:  65 Onzas  100%  Americano  Excelente Calidad   </t>
  </si>
  <si>
    <t xml:space="preserve">Parlante  Professional  Bumper_x000D_
*Tamaño:  15&amp;#34;_x000D_
*Impedancia:  8 Ohm_x000D_
*Salida de Poder:  600 Watts  RMS_x000D_
*Bovina:  2.5&amp;#34;_x000D_
*Magneto:  90 Onzas  100%  Americano  Excelente Calidad   </t>
  </si>
  <si>
    <t xml:space="preserve">PARLANTE ESPAÑOL 15&amp;#34; 4 OHM-500W_x000D_
_x000D_
Especificaciones:_x000D_
_x000D_
- Parlante 15â€ para aplicaciones de frecuencias medias-bajas _x000D_
- Bobina: Cobre 3 pulgadas _x000D_
- Material de magneto: Ferrita _x000D_
- Potencia nominal: 500W _x000D_
- Impedancia: 4 ohmios_x000D_
- Recambio genuino para ALTEA-715A, VANTEC-15A,_x000D_
  VANTEC-215A_x000D_
</t>
  </si>
  <si>
    <t xml:space="preserve">PARLANTE ITALIANO NEODYM 15" 8 OHM-2000W    Parámetros Técnicos:      - Impedancia nominal: 8 ohm  - Impedancia mínima: 6.4 ohm  - Potencia de watts rms: 1000w  - Potencia de watts máxima: 2000w  - Sensibilidad: (1W / 1m) 97 dB  - Rango de Frecuencia: 40 / 2000 Hz  - Diámetro de la Bobina: 100 mm (4 púlgadas)  - Material del Imán: Neodimio    Especificaciones Nominales:     - Diámetro Nominal: 380 mm (15 pulgadas)  - Diámetro Total: 393 mm (15,47 pulgadas)  - Profundidad: 194.3 mm (7.65 pulgadas)  - Peso del producto: 8.4 kg (18.52 libras)  - Caja de envío: 430x427x236 mm (16.93x16.81x9.29 pulgadas)  </t>
  </si>
  <si>
    <t xml:space="preserve">PARLANTE ESPAÑOL 15&amp;#34; 8 OHM-300W_x000D_
_x000D_
Especificaciones:_x000D_
_x000D_
- Parlante 15â€ para aplicaciones de frecuencias medias-bajas _x000D_
- Bobina: Cobre 2.5 pulgadas _x000D_
- Material de magneto: Ferrita _x000D_
- Potencia nominal: 300W _x000D_
- Impedancia: 8 ohmios_x000D_
- Recambio genuino para ACTION-15A,_x000D_
  ACTION-215A, ALTEA-415A_x000D_
</t>
  </si>
  <si>
    <t xml:space="preserve">PARLANTE ITALIANO NEODYM 15" 8 OHM-2800W    Parámetros Técnicos:     - Impedancia nominal: 8 ohm  - Impedancia mínima: 7.4 ohm  - Potencia de watts rms: 1400w  - Potencia de watts máxima: 2800w  - Sensibilidad: (1W / 1m) 96 dB  - Rango de Frecuencia: 40 / 2500 Hz  - Diámetro de la Bobina: 100 mm (4 púlgadas)  - Material del Imán: Neodimio    Especificaciones Nominales:     - Diámetro Nominal: 380 mm (15 pulgadas)  - Diámetro Total: 393 mm (15,47 pulgadas)  - Profundidad: 215 mm (8.46 pulgadas)  - Peso del producto: 13,5 kg (29,76 libras)  - Caja de envío: 422x417x264 mm (16.6x16.4x10.4 pulgadas)  </t>
  </si>
  <si>
    <t>CABLE P/PARLANTE X METRO ROJO/NEGRO 16</t>
  </si>
  <si>
    <t xml:space="preserve">ANILLO DE FIELTRO P/PEDESTAL DE PLATILLO    Especificaciones:    - Material de fieltro    </t>
  </si>
  <si>
    <t xml:space="preserve">ANILLO METALICO P/PEDESTAL DE PLATILLO 25MM    Especificaciones:    - Medida 25 mm    </t>
  </si>
  <si>
    <t xml:space="preserve">CUELLO PLASTICO P/PEDESTAL DE PLATILLO 35MM    Especificaciones:    - Medida 35 mm    </t>
  </si>
  <si>
    <t xml:space="preserve">PARLANTE ITALIANO 18" 8 OHM-1200W    Parámetros Técnicos     - Impedancia nominal: 8 ohm  - Impedancia mínima: 6.5 ohm  - Potencia de watts rms: 600w  - Potencia de watts máxima: 1200w  - Sensibilidad: (1W / 1m) 98 dB  - Rango de Frecuencia: 30 / 2500 Hz  - Diámetro de la Bobina: 77 mm (3 púlgadas)  - Material del Imán: Ferrite    Especificaciones Nominales:     - Diámetro Nominal: 460 mm (18 pulgadas)  - Diámetro Total: 460 mm (18,11 pulgadas)  - Profundidad: 201.5 mm (7,93 pulgadas)  - Peso del producto: 10,3 kg (22,71 libras)  - Caja de envío: 503x500x258 mm (19.80x19.68x10.16 pulgadas)  </t>
  </si>
  <si>
    <t xml:space="preserve">PARLANTE ESPAÑOL 18&amp;#34; 8 OHM-700W_x000D_
_x000D_
Especificaciones:_x000D_
_x000D_
- Parlante 18â€ bajo para aplicaciones de bajas frecuencias _x000D_
- Bobina: Cobre 4 pulgadas _x000D_
- Material de magneto: Ferrita _x000D_
- Potencia nominal: 700W _x000D_
- Impedancia: 8 ohmios_x000D_
- Para uso en cabinas compactas rÃ©flex_x000D_
</t>
  </si>
  <si>
    <t>PARLANTE ESPAÑOL 18 8 OHM-1000W_x000D_
_x000D_
Especificaciones:_x000D_
_x000D_
- Parlante 18â€ sub-bajo para aplicaciones de bajas frecuencias _x000D_
- Bobina: Cobre 4 pulgadas _x000D_
- Material de magneto: Ferrita _x000D_
- Potencia nominal: 1000W _x000D_
- Impedancia: 8 ohmios_x000D_
- Recambio genuino para EVENT218A, VANTEC18A,_x000D_
  VANTEC218A</t>
  </si>
  <si>
    <t>CABLE P/PARLANTE X ROLLO (100MT) ROJO/NEGRO 18</t>
  </si>
  <si>
    <t>CABLE P/PARLANTE X ROLLO (300MT) ROJO/NEGRO 18</t>
  </si>
  <si>
    <t>CABLE P/PARLANTE X METRO ROJO/NEGRO 18</t>
  </si>
  <si>
    <t xml:space="preserve">FILTRO 105N - Oferta_x000D_
</t>
  </si>
  <si>
    <t>PINZA DIAGONAL 4½ CALIDAD</t>
  </si>
  <si>
    <t>CORTADORA DIAGONAL 4½ CALIDAD</t>
  </si>
  <si>
    <t>CONDENSO 2.2-250V AXIAL NP_x000D_
_x000D_
Especificaciones:_x000D_
_x000D_
- Capacitor de poliéster metalizado MKT_x000D_
- Capacidad: 2.0 microFaradios 250V_x000D_
- No polarizados_x000D_
- Terminales axiales</t>
  </si>
  <si>
    <t xml:space="preserve">CONDENSO 2.5-250V AXIAL NP    Especificaciones:    - Capacitor de poliéster metalizado MKT  - Capacidad: 2.5 microFaradios 250V  - No polarizados  - Terminales axiales  </t>
  </si>
  <si>
    <t xml:space="preserve">TUERCA P/PEDESTAL DE PLATILLO TIPO MARIPOSA 8MM    Especificaciones:    - Medida 8 mm    </t>
  </si>
  <si>
    <t>2001 HI CALIDAD - Oferta</t>
  </si>
  <si>
    <t>20N80 CALIDAD = IXFH20N80Q</t>
  </si>
  <si>
    <t>CABLE P/PARLANTE X ROLLO (100MT) ROJO/NEGRO 20</t>
  </si>
  <si>
    <t>CABLE P/PARLANTE X ROLLO (300MT) ROJO/NEGRO 20</t>
  </si>
  <si>
    <t>CABLE P/PARLANTE X METRO ROJO/NEGRO 20</t>
  </si>
  <si>
    <t>ANILLO ABRAZADERA P/BATERIA - Oferta</t>
  </si>
  <si>
    <t>221-42 - Oferta</t>
  </si>
  <si>
    <t>REPRODUCTOR MP3/USB/SD/BLT/REC P/CAJAS AX    Especificaciones:    - Reproductor de audio en formato MP3  - Pantalla LCD gráfica muestra tema, pista, tiempo, dial, ecualizador, etc  - Compatible con USB/SD hasta 16GB   - Funciones adicionales: Bluetooth, Radio FM, Grabación (REC)  - Compatible con cajas American Xtreme modelo: AX-SPA1504B</t>
  </si>
  <si>
    <t xml:space="preserve">REPRODUCTOR MP3/USB/SD/BLT/REC P/CAJAS AX    Especificaciones:    - Reproductor de audio en formato MP3  - Pantalla LCD muestra tema, pista, tiempo  - Compatible con USB/SD hasta 16GB   - Funciones adicionales: Bluetooth, Radio FM, Grabación (REC)  - Compatible con cajas American Xtreme modelos: AX-SPA1504B, AX-SPA156B, AX-SPA1506B, AX-SPA1503B, AX-SPA1502B, AX-SPA156W, AX-SPA156BL, AX-SPA156R, AX-SPA156Y    </t>
  </si>
  <si>
    <t>CONDENSO 0.22-100V POLIESTER</t>
  </si>
  <si>
    <t>CONDENSO 0.22-250V POLIESTER</t>
  </si>
  <si>
    <t>CABLE P/PARLANTE X METRO ROJO/NEGRO 22</t>
  </si>
  <si>
    <t xml:space="preserve">PILA 23A ULTRA ALKALINA BLISTER X 5    Especificaciones:    - Pila Ultra Alkalina de alto drenaje  - Voltaje: 12V  - Chaqueta de film de aluminio  - Cumple con conformidad CE, ROHS  - Medidas: Alto 28mm, Diámetro 10mm  - Aplicaciones: Equipos de seguridad, timbres, juguetes, etc    </t>
  </si>
  <si>
    <t>PILA 23A ULTRA ALKALINA X UNIDAD</t>
  </si>
  <si>
    <t>24C01A CALIDAD - Oferta</t>
  </si>
  <si>
    <t>24C02 CALIDAD - Oferta</t>
  </si>
  <si>
    <t>24C08A CALIDAD</t>
  </si>
  <si>
    <t>CABLE P/PARLANTE X ROLLO (300MT) ROJO/NEGRO 24</t>
  </si>
  <si>
    <t>CABLE P/PARLANTE X METRO ROJO/NEGRO 24</t>
  </si>
  <si>
    <t>CUERDAS P/BAJO ELEC. 4-cuerdas LT40-100 SIGNATURE</t>
  </si>
  <si>
    <t>CUERDAS P/BAJO ELEC. 4-cuerdas ML45-105 SIGNATURE</t>
  </si>
  <si>
    <t>CUERDAS P/BAJO ELEC. 5-cuerdas ML45-128 SIGNATURE</t>
  </si>
  <si>
    <t xml:space="preserve">CUERDAS P/BAJO ELEC. 5-cuerdas XL40-128 SIGNATURE    Especificaciones:    - SERIE: SIGNATURE  - MATERIAL: ACERO NIQUELADO  - CALIBRE: EXTRA LIGHT 40-128  - PARA BAJO ELECTRICO DE 5 CUERDAS    </t>
  </si>
  <si>
    <t xml:space="preserve">CUERDAS P/BAJO ELEC. 5-cuerdas LT45-125 HELIX NPS    Especificaciones:    - SERIE: HELIX  - MATERIAL: ACERO NIQUELADO NPS  - TIPO DE CONSTRUCCIÓN: HYPER ELLIPTICAL WINDINGS  - CALIBRE: LIGHT 45-125  - PARA BAJO ELECTRICO DE 5 CUERDAS    </t>
  </si>
  <si>
    <t>CUERDAS P/BAJO ELEC. 5-cuerdas LT45-125 HELIX</t>
  </si>
  <si>
    <t>CUERDAS P/BAJO ELEC. 5-cuerdas HELIX</t>
  </si>
  <si>
    <t xml:space="preserve">CUERDAS P/BAJO ELEC. 4-cuerdas XL40-95 BUE STEEL NPS    Especificaciones:    - SERIE: BLUE STEEL    - MATERIAL: ACERO NIQUELADO NPS    - TIPO DE CONSTRUCCIÓN: CRIOGENICAMENTE CONGELADO CON LIQUIDO DE NITROGENO    - CALIBRE: EXTRA LIGHT 40-95     - PARA BAJO ELECTRICO DE 4 CUERDAS    </t>
  </si>
  <si>
    <t>CUERDAS P/BAJO ELEC. 4-cuerdas ML45-105 BLUE STEEL</t>
  </si>
  <si>
    <t>CUERDAS P/BAJO ELEC. 5-cuerdas LT45-125 BLUE STEEL    Descripción:    - P/bajo eléctrico  - Espesor de primera cuerda 09</t>
  </si>
  <si>
    <t xml:space="preserve">PILA 27A ULTRA ALKALINA BLISTER X 5    Especificaciones:    - Pila Ultra Alkalina de alto drenaje  - Voltaje: 12V  - Chaqueta de film de aluminio  - Cumple con conformidad CE, ROHS  - Medidas: Alto mm, Diámetro mm  - Aplicaciones: Equipos de seguridad, timbres, juguetes, etc    </t>
  </si>
  <si>
    <t>PILA 27A ULTRA ALKALINA X UNIDAD</t>
  </si>
  <si>
    <t>2L (2N5401 SMD) CALIDAD</t>
  </si>
  <si>
    <t>CONDENSO 2.0-250V AXIAL NP</t>
  </si>
  <si>
    <t>2N1711=ECG 128 CALIDAD - Oferta</t>
  </si>
  <si>
    <t>2N2904 - Oferta</t>
  </si>
  <si>
    <t>2N3055 FINO TOSHIBA - Oferta</t>
  </si>
  <si>
    <t>2N3055 GRUESO - Oferta</t>
  </si>
  <si>
    <t>2N3055 ST CALIDAD</t>
  </si>
  <si>
    <t>2N3771 CALIDAD - Oferta</t>
  </si>
  <si>
    <t>2N3771 MOROCCO - Oferta</t>
  </si>
  <si>
    <t>2N3772 FINO TOSHIBA - Oferta</t>
  </si>
  <si>
    <t>2N3772 GRUESO TOSHIBA - Oferta</t>
  </si>
  <si>
    <t>2N3773 CALIDAD ON - Oferta</t>
  </si>
  <si>
    <t>2N3773 CALIDAD SGS - Oferta</t>
  </si>
  <si>
    <t>2N3773 CALIDAD ST - Oferta</t>
  </si>
  <si>
    <t>2N3773 FINO TOSHIBA - Oferta</t>
  </si>
  <si>
    <t>2N3773 GRUESO - Oferta</t>
  </si>
  <si>
    <t>2N3904 = ECG 123AP CALIDAD</t>
  </si>
  <si>
    <t>2N3906 = ECG 159 CALIDAD</t>
  </si>
  <si>
    <t>2N5064 = ECG 5404 - Oferta</t>
  </si>
  <si>
    <t>2N5401 = ECG2 88 CALIDAD</t>
  </si>
  <si>
    <t>2N5551 = ECG 194 - Oferta</t>
  </si>
  <si>
    <t>2N5551 = ECG 194 CALIDAD</t>
  </si>
  <si>
    <t>2N5770 = ECG 108 - Oferta</t>
  </si>
  <si>
    <t>2N5884 = ECG 180 - Oferta</t>
  </si>
  <si>
    <t>2N6284 = ECG 251 - Oferta</t>
  </si>
  <si>
    <t>2SA1011E = ECG 398 - Oferta</t>
  </si>
  <si>
    <t>2SA1012Y = ECG 378 - Oferta</t>
  </si>
  <si>
    <t>2SA1013 = ECG 32 CALIDAD - Oferta</t>
  </si>
  <si>
    <t>2SA1015 = ECG 290A CALIDAD</t>
  </si>
  <si>
    <t>2SA1020 = ECG 25 CALIDAD</t>
  </si>
  <si>
    <t>2SA1046 CALIDAD - Oferta</t>
  </si>
  <si>
    <t>2SA1048 = ECG 2362 - Oferta</t>
  </si>
  <si>
    <t>2SA1075 = ECG 93 - Oferta</t>
  </si>
  <si>
    <t>2SA1123 = ECG 32 - Oferta</t>
  </si>
  <si>
    <t>2SA114 - Oferta</t>
  </si>
  <si>
    <t>2SA1146 = ECG 37 - Oferta</t>
  </si>
  <si>
    <t>2SA1162 = ECG 2409 - Oferta</t>
  </si>
  <si>
    <t>2SA1169 = ECG 93 - Oferta</t>
  </si>
  <si>
    <t>2SA1216 = ECG 59 - Oferta</t>
  </si>
  <si>
    <t>2SA1220 = ECG 374 - Oferta</t>
  </si>
  <si>
    <t>2SA124 - Oferta</t>
  </si>
  <si>
    <t>2SA1249 = ECG 374 - Oferta</t>
  </si>
  <si>
    <t>2SA1263 = ECG 37 - Oferta</t>
  </si>
  <si>
    <t>2SA1264 = ECG 37 - Oferta</t>
  </si>
  <si>
    <t>2SA1265 = ECG 37 - Oferta</t>
  </si>
  <si>
    <t>2SA1270 CALIDAD</t>
  </si>
  <si>
    <t>2SA1273 = ECG 12 CALIDAD - Oferta</t>
  </si>
  <si>
    <t>2SA1294 CALIDAD - Oferta</t>
  </si>
  <si>
    <t>2SA1295 CALIDAD - Oferta</t>
  </si>
  <si>
    <t>2SA1300GR = ECG 12 - Oferta</t>
  </si>
  <si>
    <t>2SA1301 = ECG 2329 CALIDAD - Oferta</t>
  </si>
  <si>
    <t>2SA1302 CALIDAD - Oferta</t>
  </si>
  <si>
    <t>2SA1302 TOSHIBA ECG 2329 - Oferta</t>
  </si>
  <si>
    <t>2SA1306 = ECG 2577 CALIDAD - Oferta</t>
  </si>
  <si>
    <t>2SA1307 = ECG 378 - Oferta</t>
  </si>
  <si>
    <t>2SA1309 = ECG 2362 - Oferta</t>
  </si>
  <si>
    <t>2SA1345 = ECG 2360 - Oferta</t>
  </si>
  <si>
    <t>2SA1357 = ECG 2514 - Oferta</t>
  </si>
  <si>
    <t>2SA1370E = ECG 2366 - Oferta</t>
  </si>
  <si>
    <t>2SA144 - Oferta</t>
  </si>
  <si>
    <t>2SA1492 = ECG 2329 CALIDAD</t>
  </si>
  <si>
    <t>2SA1494 = ECG 59 CALIDAD - Oferta</t>
  </si>
  <si>
    <t>2SA1516 = ECG 2329 - Oferta</t>
  </si>
  <si>
    <t>2SA1598 - Oferta</t>
  </si>
  <si>
    <t>2SA1625 - Oferta</t>
  </si>
  <si>
    <t>2SA1633 - Oferta</t>
  </si>
  <si>
    <t>2SA1667 - Oferta</t>
  </si>
  <si>
    <t>2SA1668 CALIDAD - Oferta</t>
  </si>
  <si>
    <t>2SA1694 = ECG 37 CALIDAD - Oferta</t>
  </si>
  <si>
    <t>2SA1837 CALIDAD - Oferta</t>
  </si>
  <si>
    <t>2SA1941 = ECG 37 - Oferta</t>
  </si>
  <si>
    <t>2SA1941 CALIDAD</t>
  </si>
  <si>
    <t>2SA1943 CALIDAD</t>
  </si>
  <si>
    <t>2SA2222 CALIDAD</t>
  </si>
  <si>
    <t>2SA473 = ECG 153 CALIDAD - Oferta</t>
  </si>
  <si>
    <t>2SA614 = ECG 242 - Oferta</t>
  </si>
  <si>
    <t>2SA634 = ECG 187A - Oferta</t>
  </si>
  <si>
    <t>2SA643C-Y = ECG 193A - Oferta</t>
  </si>
  <si>
    <t>2SA673 = ECG 290A - Oferta</t>
  </si>
  <si>
    <t>2SA683R = ECG 294 - Oferta</t>
  </si>
  <si>
    <t>2SA684 = ECG 294</t>
  </si>
  <si>
    <t>2SA684 CALIDAD - Oferta</t>
  </si>
  <si>
    <t>2SA699 = ECG 187A - Oferta</t>
  </si>
  <si>
    <t>2SA715 = ECG 185 CALIDAD</t>
  </si>
  <si>
    <t>2SA733 = ECG 290A CALIDAD</t>
  </si>
  <si>
    <t>2SA770 = ECG 197 - Oferta</t>
  </si>
  <si>
    <t>2SA844 = ECG 234 - Oferta</t>
  </si>
  <si>
    <t>2SA874 - Oferta</t>
  </si>
  <si>
    <t>2SA886 = ECG 185 - Oferta</t>
  </si>
  <si>
    <t>2SA916 = ECG 288 CALIDAD - Oferta</t>
  </si>
  <si>
    <t>2SA937 = ECG 17 - Oferta</t>
  </si>
  <si>
    <t>2SA940 = ECG 398 CALIDAD</t>
  </si>
  <si>
    <t>2SA949 = ECG 383 - Oferta</t>
  </si>
  <si>
    <t>2SA965 = ECG 383 CALIDAD</t>
  </si>
  <si>
    <t>2SB1015 = ECG 378 CALIDAD</t>
  </si>
  <si>
    <t>2SB1020 = ECG 264 - Oferta</t>
  </si>
  <si>
    <t>2SB1050 = ECG 12 - Oferta</t>
  </si>
  <si>
    <t>2SB1068 = ECG 12 - Oferta</t>
  </si>
  <si>
    <t>2SB1203S = ECG 2525 - Oferta</t>
  </si>
  <si>
    <t>2SB1237 = ECG 21 - Oferta</t>
  </si>
  <si>
    <t>2SB1241 - Oferta</t>
  </si>
  <si>
    <t>2SB1243 - Oferta</t>
  </si>
  <si>
    <t>2SB1274 = ECG 153 - Oferta</t>
  </si>
  <si>
    <t>2SB1274 CALIDAD - Oferta</t>
  </si>
  <si>
    <t>2SB1344 - Oferta</t>
  </si>
  <si>
    <t>2SB1370 CALIDAD - Oferta</t>
  </si>
  <si>
    <t>2SB1370PI CALIDAD - Oferta</t>
  </si>
  <si>
    <t>2SB1374 - Oferta</t>
  </si>
  <si>
    <t>2SB1375 = ECG 153 CALIDAD - Oferta</t>
  </si>
  <si>
    <t>2SB1560 - Oferta</t>
  </si>
  <si>
    <t>2SB1565 = ECG 2571 - Oferta</t>
  </si>
  <si>
    <t>2SB1565 CALIDAD</t>
  </si>
  <si>
    <t>2SB1566 - Oferta</t>
  </si>
  <si>
    <t>2SB1568 - Oferta</t>
  </si>
  <si>
    <t>2SB1587 - Oferta</t>
  </si>
  <si>
    <t>2SB1588 CALIDAD</t>
  </si>
  <si>
    <t>2SB1624 CALIDAD - Oferta</t>
  </si>
  <si>
    <t>2SB1626 - Oferta</t>
  </si>
  <si>
    <t>2SB1649 CALIDAD - Oferta</t>
  </si>
  <si>
    <t>2SB1655 - Oferta</t>
  </si>
  <si>
    <t>2SB1686 CALIDAD</t>
  </si>
  <si>
    <t>2SB337 = ECG 121 - Oferta</t>
  </si>
  <si>
    <t>2SB407 = ECG 121 - Oferta</t>
  </si>
  <si>
    <t>2SB468 = ECG 127 - Oferta</t>
  </si>
  <si>
    <t>2SB481 = ECG 131 - Oferta</t>
  </si>
  <si>
    <t>2SB507 = ECG 153 - Oferta</t>
  </si>
  <si>
    <t>2SB507 = ECG 153 CALIDAD - Oferta</t>
  </si>
  <si>
    <t>2SB511 CALIDAD</t>
  </si>
  <si>
    <t>2SB546 NEC = ECG 398 - Oferta</t>
  </si>
  <si>
    <t>2SB553 = ECG 55 - Oferta</t>
  </si>
  <si>
    <t>2SB557 = ECG 281 - Oferta</t>
  </si>
  <si>
    <t>2SB560 = ECG 383 - Oferta</t>
  </si>
  <si>
    <t>2SB562 = ECG 294 - Oferta</t>
  </si>
  <si>
    <t>2SB595 = ECG 55 - Oferta</t>
  </si>
  <si>
    <t>2SB596 = ECG 242 - Oferta</t>
  </si>
  <si>
    <t>2SB631 = ECG 374 CALIDAD - Oferta</t>
  </si>
  <si>
    <t>2SB632 = ECG 185 CALIDAD - Oferta</t>
  </si>
  <si>
    <t>2SB642 = ECG 19 - Oferta</t>
  </si>
  <si>
    <t>2SB647 = ECG 383 - Oferta</t>
  </si>
  <si>
    <t>2SB647 CALIDAD</t>
  </si>
  <si>
    <t>2SB649 = ECG 374 CALIDAD</t>
  </si>
  <si>
    <t>2SB772 = ECG 185 CALIDAD</t>
  </si>
  <si>
    <t>2SB827 = ECG 2314 - Oferta</t>
  </si>
  <si>
    <t>2SB828 = ECG 2314 - Oferta</t>
  </si>
  <si>
    <t>2SB834 = 2SB834Y CALIDAD</t>
  </si>
  <si>
    <t>2SB857 = ECG 55 - Oferta</t>
  </si>
  <si>
    <t>2SB880 = ECG 264 - Oferta</t>
  </si>
  <si>
    <t>2SB882 - Oferta</t>
  </si>
  <si>
    <t>2SB892 CALIDAD - Oferta</t>
  </si>
  <si>
    <t>2SB950 = ECG 262 - Oferta</t>
  </si>
  <si>
    <t>2SC1008 = ECG 128 - Oferta</t>
  </si>
  <si>
    <t>2SC1025 = ECG 175 - Oferta</t>
  </si>
  <si>
    <t>2SC1051 = ECG 280 - Oferta</t>
  </si>
  <si>
    <t>2SC1061 = ECG 152 CALIDAD - Oferta</t>
  </si>
  <si>
    <t>2SC1096 NEC = ECG 186A - Oferta</t>
  </si>
  <si>
    <t>2SC1098 = ECG 186 - Oferta</t>
  </si>
  <si>
    <t>2SC114 - Oferta</t>
  </si>
  <si>
    <t>2SC1161 = ECG 175 NEC - Oferta</t>
  </si>
  <si>
    <t>2SC1162 = ECG 184 CALIDAD - Oferta</t>
  </si>
  <si>
    <t>2SC1170A = ECG 389 - Oferta</t>
  </si>
  <si>
    <t>2SC1172B = ECG 238 CALIDAD - Oferta</t>
  </si>
  <si>
    <t>2SC1213 = ECG 289A - Oferta</t>
  </si>
  <si>
    <t>2SC124 - Oferta</t>
  </si>
  <si>
    <t>2SC1308 = ECG 238 - Oferta</t>
  </si>
  <si>
    <t>2SC1384 = ECG 293 CALIDAD</t>
  </si>
  <si>
    <t>2SC1413 = ECG 165 HITACHI - Oferta</t>
  </si>
  <si>
    <t>2SC1454 = ECG 94 - Oferta</t>
  </si>
  <si>
    <t>2SC1473 = ECG 399 - Oferta</t>
  </si>
  <si>
    <t>2SC1507 = ECG 198 CALIDAD - Oferta</t>
  </si>
  <si>
    <t>2SC1509 = ECG 297 - Oferta</t>
  </si>
  <si>
    <t>2SC1569 = ECG 376 - Oferta</t>
  </si>
  <si>
    <t>2SC1573 = ECG 399 CALIDAD - Oferta</t>
  </si>
  <si>
    <t>2SC1577 = ECG 386 - Oferta</t>
  </si>
  <si>
    <t>2SC1583 = ECG 42 - Oferta</t>
  </si>
  <si>
    <t>2SC1617 = ECG 283 - Oferta</t>
  </si>
  <si>
    <t>2SC1619A = ECG 87 - Oferta</t>
  </si>
  <si>
    <t>2SC1623 = ECG 2408 - Oferta</t>
  </si>
  <si>
    <t>2SC1629A - Oferta</t>
  </si>
  <si>
    <t>2SC1652 = ECG 18 - Oferta</t>
  </si>
  <si>
    <t>2SC1664 - Oferta</t>
  </si>
  <si>
    <t>2SC1756 - Oferta</t>
  </si>
  <si>
    <t>2SC1810 - Oferta</t>
  </si>
  <si>
    <t>2SC1815 = ECG 85 CALIDAD</t>
  </si>
  <si>
    <t>2SC1827 - Oferta</t>
  </si>
  <si>
    <t>2SC1828 - Oferta</t>
  </si>
  <si>
    <t>2SC1841 = ECG 90 - Oferta</t>
  </si>
  <si>
    <t>2SC1842 = ECG 199 - Oferta</t>
  </si>
  <si>
    <t>2SC1846 = ECG 373 - Oferta</t>
  </si>
  <si>
    <t>2SC1875 - Oferta</t>
  </si>
  <si>
    <t>2SC1890 = ECG 90 - Oferta</t>
  </si>
  <si>
    <t>2SC1906 = ECG 107 - Oferta</t>
  </si>
  <si>
    <t>2SC1923 = ECG 107 - Oferta</t>
  </si>
  <si>
    <t>2SC1941 CALIDAD - Oferta</t>
  </si>
  <si>
    <t>2SC1942 = ECG 389 - Oferta</t>
  </si>
  <si>
    <t>2SC1971 = ECG 342 - Oferta</t>
  </si>
  <si>
    <t>2SC1985 = ECG 196 - Oferta</t>
  </si>
  <si>
    <t>2SC2001 = ECG 85 - Oferta</t>
  </si>
  <si>
    <t>2SC2026 (TO-92) CALIDAD - Oferta</t>
  </si>
  <si>
    <t>2SC2026K (TO-220) CALIDAD - Oferta</t>
  </si>
  <si>
    <t>2SC2073 CALIDAD</t>
  </si>
  <si>
    <t>2SC2092 - Oferta</t>
  </si>
  <si>
    <t>2SC2120 = ECG 289A - Oferta</t>
  </si>
  <si>
    <t>2SC2230 = ECG 399 CALIDAD</t>
  </si>
  <si>
    <t>2SC2233 - Oferta</t>
  </si>
  <si>
    <t>2SC2233 CALIDAD - Oferta</t>
  </si>
  <si>
    <t>2SC2330 = ECG 399 CALIDAD</t>
  </si>
  <si>
    <t>2SC2331 = ECG 375 - Oferta</t>
  </si>
  <si>
    <t>2SC2365 = ECG 163 - Oferta</t>
  </si>
  <si>
    <t>2SC2383 CALIDAD</t>
  </si>
  <si>
    <t>2SC2458 = ECG 85 - Oferta</t>
  </si>
  <si>
    <t>2SC2482 = ECG 399 CALIDAD</t>
  </si>
  <si>
    <t>2SC2500 CALIDAD - Oferta</t>
  </si>
  <si>
    <t>2SC2570A - Oferta</t>
  </si>
  <si>
    <t>2SC2578 CALIDAD - Oferta</t>
  </si>
  <si>
    <t>2SC2580 CALIDAD - Oferta</t>
  </si>
  <si>
    <t>2SC2581 = ECG 36 CALIDAD - Oferta</t>
  </si>
  <si>
    <t>2SC2581 = ECG 36 SEMI-CALIDAD - Oferta</t>
  </si>
  <si>
    <t>2SC2611 CALIDAD - Oferta</t>
  </si>
  <si>
    <t>2SC2655Y = ECG 24 CALIDAD - Oferta</t>
  </si>
  <si>
    <t>2SC2752 = ECG 2327 - Oferta</t>
  </si>
  <si>
    <t>2SC2898 = ECG 379 - Oferta</t>
  </si>
  <si>
    <t>2SC2921 - Oferta</t>
  </si>
  <si>
    <t>REPUESTO</t>
  </si>
  <si>
    <t>2SC3039 = ECG 379 CALIDAD</t>
  </si>
  <si>
    <t>2SC3153 = ECG 2309 CALIDAD</t>
  </si>
  <si>
    <t>2SC3153 = ECG 2309 CALIDAD (REMOVIDO)</t>
  </si>
  <si>
    <t>2SC3198 = ECG 85</t>
  </si>
  <si>
    <t>2SC3199 CALIDAD</t>
  </si>
  <si>
    <t>2SC3203 = ECG 11</t>
  </si>
  <si>
    <t>2SC3205 CALIDAD</t>
  </si>
  <si>
    <t>2SC3207 CALIDAD</t>
  </si>
  <si>
    <t>2SC3209 = ECG 399 CALIDAD</t>
  </si>
  <si>
    <t>2SC3229 = ECG 2501 (TO-220F) CALIDAD</t>
  </si>
  <si>
    <t>2SC3263 CALIDAD</t>
  </si>
  <si>
    <t>2SC3271 = ECG 2501</t>
  </si>
  <si>
    <t>2SC3280 CALIDAD</t>
  </si>
  <si>
    <t>2SC3280 CALIDAD (REMOVIDO)</t>
  </si>
  <si>
    <t>2SC3281 = ECG 2328</t>
  </si>
  <si>
    <t>2SC3281 CALIDAD</t>
  </si>
  <si>
    <t>2SC3311 = ECG 2361</t>
  </si>
  <si>
    <t>2SC3320 CALIDAD</t>
  </si>
  <si>
    <t>2SC3400 = ECG 2357</t>
  </si>
  <si>
    <t>2SC3402 = ECG 2355</t>
  </si>
  <si>
    <t>2SC3409 = ECG 2309</t>
  </si>
  <si>
    <t>2SC3419 = ECG 343</t>
  </si>
  <si>
    <t>2SC3420 TOSHIBA</t>
  </si>
  <si>
    <t>2SC3502 = ECG 2501</t>
  </si>
  <si>
    <t>2SC3666 = ECG 22</t>
  </si>
  <si>
    <t>2SC3679 = ECG 2309</t>
  </si>
  <si>
    <t>2SC3807 = ECG 2504 CALIDAD</t>
  </si>
  <si>
    <t>2SC3852 = ECG 56 CALIDAD</t>
  </si>
  <si>
    <t>2SC3856 CALIDAD</t>
  </si>
  <si>
    <t>2SC3858 = ECG 58 CALIDAD</t>
  </si>
  <si>
    <t>2SC3895 = ECG 2324</t>
  </si>
  <si>
    <t>2SC3953 = ECG 2508</t>
  </si>
  <si>
    <t>2SC4056 CALIDAD</t>
  </si>
  <si>
    <t>2SC4064 CALIDAD</t>
  </si>
  <si>
    <t>2SC4123 = ECG 2353</t>
  </si>
  <si>
    <t>2SC4130 = ECG 2312 CALIDAD</t>
  </si>
  <si>
    <t>2SC4159 CALIDAD</t>
  </si>
  <si>
    <t>2SC4204 = ECG 2503</t>
  </si>
  <si>
    <t>2SC4237 CALIDAD</t>
  </si>
  <si>
    <t>2SC4242 = ECG 2312</t>
  </si>
  <si>
    <t>2SC4273 = ECG 2312</t>
  </si>
  <si>
    <t>2SC4370A CALIDAD</t>
  </si>
  <si>
    <t>2SC4382 CALIDAD</t>
  </si>
  <si>
    <t>2SC4418 = ECG 2337 CALIDAD</t>
  </si>
  <si>
    <t>2SC4423 = ECG 2308 CALIDAD</t>
  </si>
  <si>
    <t>2SC4424 CALIDAD</t>
  </si>
  <si>
    <t>2SC4429L = ECG 2597 CALIDAD</t>
  </si>
  <si>
    <t>2SC4458N CALIDAD</t>
  </si>
  <si>
    <t>2SC4460M = ECG 2594 CALIDAD</t>
  </si>
  <si>
    <t>2SC4533 CALIDAD</t>
  </si>
  <si>
    <t>2SC4636 CALIDAD</t>
  </si>
  <si>
    <t>2SC4663P CALIDAD</t>
  </si>
  <si>
    <t>2SC4664 METAL</t>
  </si>
  <si>
    <t>2SC4664 P CALIDAD</t>
  </si>
  <si>
    <t>2SC4664 N CALIDAD</t>
  </si>
  <si>
    <t>2SC4742 = ECG 2302 CALIDAD</t>
  </si>
  <si>
    <t>2SC4762 = ECG 2353</t>
  </si>
  <si>
    <t>2SC4762 = ECG 2353 CALIDAD</t>
  </si>
  <si>
    <t>2SC4833 M CALIDAD</t>
  </si>
  <si>
    <t>2SC4834 N CALIDAD</t>
  </si>
  <si>
    <t>2SC4834 M CALIDAD</t>
  </si>
  <si>
    <t>2SC4834P CALIDAD</t>
  </si>
  <si>
    <t>2SC5042 CALIDAD</t>
  </si>
  <si>
    <t>2SC5088 = ECG 2643</t>
  </si>
  <si>
    <t>2SC5048 CALIDAD</t>
  </si>
  <si>
    <t>2SC5071 CALIDAD</t>
  </si>
  <si>
    <t>2SC5143 CALIDAD</t>
  </si>
  <si>
    <t>2SC5148 CALIDAD</t>
  </si>
  <si>
    <t>2SC5198 CALIDAD</t>
  </si>
  <si>
    <t>2SC5200 CALIDAD</t>
  </si>
  <si>
    <t>2SC5236 CALIDAD</t>
  </si>
  <si>
    <t>2SC5250 CALIDAD</t>
  </si>
  <si>
    <t>2SC5271 CALIDAD</t>
  </si>
  <si>
    <t>2SC5287 CALIDAD</t>
  </si>
  <si>
    <t>2SC5296 7B2 CALIDAD</t>
  </si>
  <si>
    <t>2SC5297 CALIDAD</t>
  </si>
  <si>
    <t>2SC5299 CALIDAD</t>
  </si>
  <si>
    <t>2SC5302 CALIDAD</t>
  </si>
  <si>
    <t>2SC5386 = ECG 2365 CALIDAD</t>
  </si>
  <si>
    <t>2SC5387 CALIDAD</t>
  </si>
  <si>
    <t>2SC5426 CALIDAD</t>
  </si>
  <si>
    <t>2SC5426 SEMI-CALIDAD</t>
  </si>
  <si>
    <t>2SC5446 CALIDAD</t>
  </si>
  <si>
    <t>2SC5516 CALIDAD</t>
  </si>
  <si>
    <t>2SC5707 CALIDAD</t>
  </si>
  <si>
    <t>2SC5855 CALIDAD</t>
  </si>
  <si>
    <t>2SC5858 CALIDAD</t>
  </si>
  <si>
    <t>2SC5885 NUEVA CALIDAD</t>
  </si>
  <si>
    <t>2SC5885 CALIDAD</t>
  </si>
  <si>
    <t>2SC5886 CALIDAD</t>
  </si>
  <si>
    <t>2SC5902 CALIDAD</t>
  </si>
  <si>
    <t>2SC5936 CALIDAD</t>
  </si>
  <si>
    <t>2SC6022 CALIDAD</t>
  </si>
  <si>
    <t>2SC6090 CALIDAD</t>
  </si>
  <si>
    <t>2SC6093 CALIDAD</t>
  </si>
  <si>
    <t>2SC6144 CALIDAD</t>
  </si>
  <si>
    <t>2SC681 = ECG 283</t>
  </si>
  <si>
    <t>2SC828 = ECG 85</t>
  </si>
  <si>
    <t>2SC828 CALIDAD</t>
  </si>
  <si>
    <t>2SC829 = ECG 85 CALIDAD</t>
  </si>
  <si>
    <t>2SC9015 CALIDAD</t>
  </si>
  <si>
    <t>2SC945 = ECG 85 CALIDAD</t>
  </si>
  <si>
    <t>2SD1012 = ECG 382 CALIDAD</t>
  </si>
  <si>
    <t>2SD1020 = ECG 293</t>
  </si>
  <si>
    <t>2SD1046 CALIDAD</t>
  </si>
  <si>
    <t>2SD1061 = ECG 377</t>
  </si>
  <si>
    <t>2SD1063 = ECG 55</t>
  </si>
  <si>
    <t>2SD1064 = ECG 2304</t>
  </si>
  <si>
    <t>2SD1092 CALIDAD</t>
  </si>
  <si>
    <t>2SD1197 = ECG 270</t>
  </si>
  <si>
    <t>2SD1265 = ECG 377</t>
  </si>
  <si>
    <t>2SD1294 = ECG 2335 CALIDAD</t>
  </si>
  <si>
    <t>2SD1348 = ECG 2513</t>
  </si>
  <si>
    <t>2SD1395 = ECG 2334</t>
  </si>
  <si>
    <t>2SD1396 = ECG 2302 CALIDAD</t>
  </si>
  <si>
    <t>2SD1402 = ECG 2300 CALIDAD</t>
  </si>
  <si>
    <t>2SD1402 = ECG 2300 CALIDAD (REMOVIDO)</t>
  </si>
  <si>
    <t>2SD1402 SEMI-CALIDAD</t>
  </si>
  <si>
    <t>2SD1403 = ECG 2300 CALIDAD</t>
  </si>
  <si>
    <t>2SD1409 = ECG 2540</t>
  </si>
  <si>
    <t>2SD1426 CALIDAD</t>
  </si>
  <si>
    <t>2SD1428 TOSHIBA</t>
  </si>
  <si>
    <t>2SD1439 = ECG 2302</t>
  </si>
  <si>
    <t>2SD1439 = ECG 2302 CALIDAD</t>
  </si>
  <si>
    <t>2SD1453 = ECG 2302 CALIDAD</t>
  </si>
  <si>
    <t>2SD1457 = ECG 2307</t>
  </si>
  <si>
    <t>2SD1497 CALIDAD</t>
  </si>
  <si>
    <t>2SD1554 CALIDAD</t>
  </si>
  <si>
    <t>2SD1555 CALIDAD</t>
  </si>
  <si>
    <t>2SD1556 = ECG 2331 CALIDAD</t>
  </si>
  <si>
    <t>2SD1557 CALIDAD</t>
  </si>
  <si>
    <t>2SD156 = ECG 124</t>
  </si>
  <si>
    <t>2SD1577 = ECG 2300</t>
  </si>
  <si>
    <t>2SD1585 = ECG 291 CALIDAD</t>
  </si>
  <si>
    <t>2SD1650 = ECG 2331</t>
  </si>
  <si>
    <t>2SD1651 = ECG 2331</t>
  </si>
  <si>
    <t>2SD1651 CALIDAD</t>
  </si>
  <si>
    <t>2SD1710 = ECG 2324 CALIDAD</t>
  </si>
  <si>
    <t>2SD1761PI = ECG 291</t>
  </si>
  <si>
    <t>2SD1825 CALIDAD</t>
  </si>
  <si>
    <t>2SD1843 = ECG 2338</t>
  </si>
  <si>
    <t>2SD1858 = ECG 20</t>
  </si>
  <si>
    <t>2SD1876 CALIDAD</t>
  </si>
  <si>
    <t>2SD1877 CALIDAD</t>
  </si>
  <si>
    <t>2SD1878 = ECG 2331</t>
  </si>
  <si>
    <t>2SD1878 CALIDAD</t>
  </si>
  <si>
    <t>2SD1879 CALIDAD</t>
  </si>
  <si>
    <t>2SD1880 CALIDAD</t>
  </si>
  <si>
    <t>2SD1881 CALIDAD</t>
  </si>
  <si>
    <t>2SD1886C CALIDAD</t>
  </si>
  <si>
    <t>2SD1887 = ECG 2354</t>
  </si>
  <si>
    <t>2SD1887 = ECG 2354 CALIDAD</t>
  </si>
  <si>
    <t>2SD1910 = ECG 2302</t>
  </si>
  <si>
    <t>2SD1911 = ECG 2302</t>
  </si>
  <si>
    <t>2SD1944 = ECG 56</t>
  </si>
  <si>
    <t>2SD200 = ECG 389 MATS</t>
  </si>
  <si>
    <t>2SD2012 = ECG 54 CALIDAD</t>
  </si>
  <si>
    <t>2SD2058 = ECG 377 CALIDAD</t>
  </si>
  <si>
    <t>2SD2059 CALIDAD</t>
  </si>
  <si>
    <t>2SD2061 = ECG 152 CALIDAD</t>
  </si>
  <si>
    <t>2SD2089 = ECG 2331</t>
  </si>
  <si>
    <t>2SD2102 CALIDAD</t>
  </si>
  <si>
    <t>2SD2394 CALIDAD</t>
  </si>
  <si>
    <t>2SD2396 = ECG 56 CALIDAD</t>
  </si>
  <si>
    <t>2SD2439 CALIDAD</t>
  </si>
  <si>
    <t>2SD2493 CALIDAD</t>
  </si>
  <si>
    <t>2SD2494 SANKEN CALIDAD</t>
  </si>
  <si>
    <t>2SD2495 SANKEN CALIDAD</t>
  </si>
  <si>
    <t>2SD2498 CALIDAD</t>
  </si>
  <si>
    <t>2SD2499 CALIDAD</t>
  </si>
  <si>
    <t>2SD2539 CALIDAD</t>
  </si>
  <si>
    <t>2SD2553 CALIDAD</t>
  </si>
  <si>
    <t>2SD2578 = ECG 2353 CALIDAD</t>
  </si>
  <si>
    <t>2SD2580 CALIDAD</t>
  </si>
  <si>
    <t>2SD2581 CALIDAD</t>
  </si>
  <si>
    <t>2SD2586 CALIDAD</t>
  </si>
  <si>
    <t>2SD2599 = ECG 2331</t>
  </si>
  <si>
    <t>2SD2624 CALIDAD</t>
  </si>
  <si>
    <t>2SD2627 CALIDAD</t>
  </si>
  <si>
    <t>2SD2642 CALIDAD</t>
  </si>
  <si>
    <t>2SD2645 CALIDAD</t>
  </si>
  <si>
    <t>2SD2689 CALIDAD</t>
  </si>
  <si>
    <t>2SD288 = ECG 196</t>
  </si>
  <si>
    <t>2SD291 = ECG 175</t>
  </si>
  <si>
    <t>2SD313E = ECG 152 CALIDAD</t>
  </si>
  <si>
    <t>2SD362 = ECG 54 CALIDAD</t>
  </si>
  <si>
    <t>2SD401A = ECG 375 CALIDAD</t>
  </si>
  <si>
    <t>2SD424 TOSHIBA</t>
  </si>
  <si>
    <t>2SD468 = ECG 293</t>
  </si>
  <si>
    <t>2SD470 = ECG 321 MATS</t>
  </si>
  <si>
    <t>2SD471 = ECG 293</t>
  </si>
  <si>
    <t>2SD5024 CALIDAD</t>
  </si>
  <si>
    <t>2SD5032 CALIDAD</t>
  </si>
  <si>
    <t>2SD5036 CALIDAD</t>
  </si>
  <si>
    <t>2SD5071 CALIDAD</t>
  </si>
  <si>
    <t>2SD5072 CALIDAD</t>
  </si>
  <si>
    <t>2SD525 TOSHIBA</t>
  </si>
  <si>
    <t>2SD533 = ECG 283</t>
  </si>
  <si>
    <t>2SD560 = ECG 261</t>
  </si>
  <si>
    <t>2SD5702 CALIDAD</t>
  </si>
  <si>
    <t>2SD5703 CALIDAD</t>
  </si>
  <si>
    <t>2SD600 = ECG 373</t>
  </si>
  <si>
    <t>2SD612 = ECG 184</t>
  </si>
  <si>
    <t>2SD667AC = ECG 382 CALIDAD</t>
  </si>
  <si>
    <t>2SD669AC = ECG 373 CALIDAD</t>
  </si>
  <si>
    <t>2SD718 TOSHIBA CALIDAD</t>
  </si>
  <si>
    <t>2SD794 = ECG 184</t>
  </si>
  <si>
    <t>2SD823 = ECG 379</t>
  </si>
  <si>
    <t>2SD870 = ECG 89</t>
  </si>
  <si>
    <t>2SD879 = ECG 11</t>
  </si>
  <si>
    <t>2SD880 CALIDAD</t>
  </si>
  <si>
    <t>2SD882 = ECG 184 CALIDAD</t>
  </si>
  <si>
    <t>2SD946 = ECG 253</t>
  </si>
  <si>
    <t>2SD965 = ECG 11</t>
  </si>
  <si>
    <t>2SK1446 = ECG 2385</t>
  </si>
  <si>
    <t>2SK1507 CALIDAD</t>
  </si>
  <si>
    <t>2SK1611 = ECG 2387</t>
  </si>
  <si>
    <t>2SK2148 CALIDAD</t>
  </si>
  <si>
    <t>2SK2545 = ECG 2379</t>
  </si>
  <si>
    <t>2SK2564 CALIDAD</t>
  </si>
  <si>
    <t>2SK2624 CALIDAD</t>
  </si>
  <si>
    <t>2SK2640 CALIDAD</t>
  </si>
  <si>
    <t>2SK2642 CALIDAD</t>
  </si>
  <si>
    <t>2SK2645 CALIDAD</t>
  </si>
  <si>
    <t>2SK2662 CALIDAD</t>
  </si>
  <si>
    <t>2Sk2698 CALIDAD</t>
  </si>
  <si>
    <t>2SK2723 CALIDAD</t>
  </si>
  <si>
    <t>2SK2837 CALIDAD</t>
  </si>
  <si>
    <t>2SK2845 CALIDAD</t>
  </si>
  <si>
    <t>2SK2876 CALIDAD</t>
  </si>
  <si>
    <t>2SK2937 CALIDAD</t>
  </si>
  <si>
    <t>2SK2961 CALIDAD</t>
  </si>
  <si>
    <t>2SK2996 CALIDAD</t>
  </si>
  <si>
    <t>2SK30 = ECG 459 CALIDAD</t>
  </si>
  <si>
    <t>2SK304 = ECG 132</t>
  </si>
  <si>
    <t>2SK3053 CALIDAD</t>
  </si>
  <si>
    <t>2SK3115 CALIDAD</t>
  </si>
  <si>
    <t>2SK3116 CALIDAD</t>
  </si>
  <si>
    <t>2SK33 = ECG 451</t>
  </si>
  <si>
    <t>2SK3451 CALIDAD</t>
  </si>
  <si>
    <t>2SK3563 CALIDAD</t>
  </si>
  <si>
    <t>2SK3568 CALIDAD</t>
  </si>
  <si>
    <t>2SK3569 CALIDAD</t>
  </si>
  <si>
    <t>DIODO PUENTE 2A-1000V</t>
  </si>
  <si>
    <t>CABLE P/PARLANTE X METRO TRANSPARENTE 12</t>
  </si>
  <si>
    <t>CABLE P/PARLANTE X ROLLO 100MT TRANSPARENTE 14</t>
  </si>
  <si>
    <t>CABLE P/PARLANTE X METRO TRANSPARENTE #14</t>
  </si>
  <si>
    <t>CABLE P/PARLANTE X ROLLO (100MT) TRANSPARENTE 16</t>
  </si>
  <si>
    <t>CABLE P/PARLANTE X METRO TRANSPARENTE 16</t>
  </si>
  <si>
    <t>CABLE P/PARLANTE X ROLLO (100MT) TRANSPARENTE 18</t>
  </si>
  <si>
    <t>CABLE P/PARLANTE X METRO TRANSPARENTE 18</t>
  </si>
  <si>
    <t>CABLE P/PARLANTE X METRO TRANSPARENTE 22</t>
  </si>
  <si>
    <t>FILTRO 105N - Oferta</t>
  </si>
  <si>
    <t>3B0565 CALIDAD</t>
  </si>
  <si>
    <t>3BR4765J CALIDAD</t>
  </si>
  <si>
    <t>3S0680RF CALIDAD</t>
  </si>
  <si>
    <t>3S0765RF CALIDAD</t>
  </si>
  <si>
    <t>3S1265R CALIDAD</t>
  </si>
  <si>
    <t>FILTRO NO POLAR</t>
  </si>
  <si>
    <t>CUELLO PLASTICO P/PEDESTAL HI HAT - Oferta</t>
  </si>
  <si>
    <t>CONDENSO 0.47-250V POLIESTER</t>
  </si>
  <si>
    <t>OPTO TRANS. 4N25 CALIDAD</t>
  </si>
  <si>
    <t>OPTO TRANS. 4N35 CALIDAD</t>
  </si>
  <si>
    <t>OPTO TRANS. 4N37 CALIDAD</t>
  </si>
  <si>
    <t>CONTROL REMOTO P/TV - Oferta</t>
  </si>
  <si>
    <t>BARRA DE TENSION MARIPOSA P/BOMBO - Oferta</t>
  </si>
  <si>
    <t>5L0365RN CALIDAD</t>
  </si>
  <si>
    <t>5L0380R CALIDAD</t>
  </si>
  <si>
    <t>5M02659RN CALIDAD</t>
  </si>
  <si>
    <t>PUNTA P/CAUTIN C/ANILLO FINA CALIDAD Especificaciones: - Punta larga vida bañada en estaño - Compatible con cautín 6PK-356NA-40 - Punta fina de 1/64"</t>
  </si>
  <si>
    <t>5Q0765RT CALIDAD</t>
  </si>
  <si>
    <t>5Q12656 CALIDAD</t>
  </si>
  <si>
    <t>5Q1265RF CALIDAD</t>
  </si>
  <si>
    <t>CONTROL REMOTO P/TV NEGRO</t>
  </si>
  <si>
    <t>CONTROL REMOTO P/TV AZUL - Oferta</t>
  </si>
  <si>
    <t>CONTROL REMOTO P/TV MODERNO</t>
  </si>
  <si>
    <t>CONTROL REMOTO P/DVD PEQUENO</t>
  </si>
  <si>
    <t>DIODO RECTIFICADOR 6A-1000V</t>
  </si>
  <si>
    <t>CABLE P/MICROF. STEREO X ROLLO (100MT) NEGRO</t>
  </si>
  <si>
    <t>CABLE P/MICROF. STEREO X METRO NEGRO</t>
  </si>
  <si>
    <t>CABLE P/MICROF. STEREO X ROLLO (100MT) AZUL</t>
  </si>
  <si>
    <t>CABLE P/MICROF. STEREO X METRO AZUL</t>
  </si>
  <si>
    <t>78LR05 5PIN CHICO</t>
  </si>
  <si>
    <t>74LS00P = HD74LS00P CALIDAD</t>
  </si>
  <si>
    <t>74LS09 CALIDAD</t>
  </si>
  <si>
    <t>74LS10 = HD74LS10P CALIDAD</t>
  </si>
  <si>
    <t>74LS11 = HD74LS11P CALIDAD</t>
  </si>
  <si>
    <t>74LS112 = HD74LS112P CALIDAD</t>
  </si>
  <si>
    <t>74LS12 CALIDAD</t>
  </si>
  <si>
    <t>74LS132 CALIDAD</t>
  </si>
  <si>
    <t>74LS139 = HD74LS139P CALIDAD</t>
  </si>
  <si>
    <t>74LS14 = HD74LS14P CALIDAD</t>
  </si>
  <si>
    <t>74LS147 CALIDAD</t>
  </si>
  <si>
    <t>74LS148 = HD74LS148P CALIDAD</t>
  </si>
  <si>
    <t>74LS151 = HD74LS151P CALIDAD</t>
  </si>
  <si>
    <t>74LS153 CALIDAD</t>
  </si>
  <si>
    <t>74LS154 CALIDAD</t>
  </si>
  <si>
    <t>74LS155 CALIDAD</t>
  </si>
  <si>
    <t>74LS156 CALIDAD</t>
  </si>
  <si>
    <t>74LS157 = DM74LS157N CALIDAD</t>
  </si>
  <si>
    <t>74LS158N CALIDAD</t>
  </si>
  <si>
    <t>74LS161 = HD74LS161AP CALIDAD</t>
  </si>
  <si>
    <t>74LS163 = HD74LS163AP CALIDAD</t>
  </si>
  <si>
    <t>74LS164 CALIDAD</t>
  </si>
  <si>
    <t>74LS165 CALIDAD</t>
  </si>
  <si>
    <t>74LS173 CALIDAD</t>
  </si>
  <si>
    <t>74LS194 = HD74LS194AP CALIDAD</t>
  </si>
  <si>
    <t>74LS20 = HD74LS20P CALIDAD</t>
  </si>
  <si>
    <t>74LS21 CALIDAD</t>
  </si>
  <si>
    <t>74LS240 CALIDAD</t>
  </si>
  <si>
    <t>74LS241 CALIDAD</t>
  </si>
  <si>
    <t>74LS244 = SN74LS244CN CALIDAD</t>
  </si>
  <si>
    <t>74LS247 CALIDAD</t>
  </si>
  <si>
    <t>74LS266 CALIDAD</t>
  </si>
  <si>
    <t>74LS27 CALIDAD</t>
  </si>
  <si>
    <t>74LS373 CALIDAD</t>
  </si>
  <si>
    <t>74LS47 = SN74LS47N CALIDAD</t>
  </si>
  <si>
    <t>74LS48 = HD74LS48P CALIDAD</t>
  </si>
  <si>
    <t>74LS74 CALIDAD</t>
  </si>
  <si>
    <t>74LS75 CALIDAD</t>
  </si>
  <si>
    <t>74LS76 CALIDAD</t>
  </si>
  <si>
    <t>74LS85 = HD74LS85P CALIDAD</t>
  </si>
  <si>
    <t>74LS86 = HD74LS86P CALIDAD</t>
  </si>
  <si>
    <t>74LS92 CALIDAD</t>
  </si>
  <si>
    <t>78L12 CHICO</t>
  </si>
  <si>
    <t>PANDERETA PLASTICO MEDIA LUNA NEGRO</t>
  </si>
  <si>
    <t>PANDERETA PLASTICO MEDIA LUNA AZUL</t>
  </si>
  <si>
    <t>PANDERETA PLASTICO MEDIA LUNA ROJO</t>
  </si>
  <si>
    <t>PANDERETA PLASTICO MEDIA LUNA AMARILLO</t>
  </si>
  <si>
    <t>PINZA P/MEMORIAS - Oferta</t>
  </si>
  <si>
    <t>LUPA DE TRABAJO T/DIADEMA C/LUZ</t>
  </si>
  <si>
    <t>CAUTIN AZUL C/TORNILLO ECONOMICO 30W</t>
  </si>
  <si>
    <t>CAUTIN AZUL C/TORNILLO ECONOMICO 40W</t>
  </si>
  <si>
    <t>CAUTIN ESPECIAL 30W</t>
  </si>
  <si>
    <t>CAUTIN ESPECIAL 40W</t>
  </si>
  <si>
    <t>CAUTIN ESPECIAL 60W</t>
  </si>
  <si>
    <t>93C46P CALIDAD</t>
  </si>
  <si>
    <t>9D5N20F CALIDAD (KHB9D5N20F1)</t>
  </si>
  <si>
    <t>AC128 = ECG 102</t>
  </si>
  <si>
    <t>ADAPTADOR AC/DC FIJO 9V 1000MA P/PEDAL DE EFECTO - Oferta</t>
  </si>
  <si>
    <t>ADP. JACK 2.5 X PLUG 3.5 ST</t>
  </si>
  <si>
    <t>AD162 = ECG 131</t>
  </si>
  <si>
    <t>UNION PLUG CANON X PLUG CANON METALICO</t>
  </si>
  <si>
    <t>UNION JACK CANON X JACK CANON METALICO</t>
  </si>
  <si>
    <t>ADP. PLUG RCA X PLUG CANON METAL</t>
  </si>
  <si>
    <t>ADP. JACK RCA X JACK CANON METAL</t>
  </si>
  <si>
    <t>ADAPTADOR AC/DC INTELIGENTE FIJO 5V-2A C/USB - NETO Especificaciones: - Entrada: 100 - 240Vac, 350mA, 50-60Hz - Salida: 5Vdc, 2A - Conector: USB jack - Diseno replica de Samsung Observaciones: - Excelente acabado - Diseno liviano - No incluye cable USB para carga</t>
  </si>
  <si>
    <t>PEDESTAL P/TECLADO TRIPLE NEGRO - Oferta</t>
  </si>
  <si>
    <t>LAGARTO EN JUEGO DE 10 PCS x UNIDAD</t>
  </si>
  <si>
    <t>AN15525 CALIDAD</t>
  </si>
  <si>
    <t>AN17802A CALIDAD</t>
  </si>
  <si>
    <t>AN17807A CALIDAD</t>
  </si>
  <si>
    <t>AN17808A CALIDAD</t>
  </si>
  <si>
    <t>AN17808A CALIDAD (REMOVIDO)</t>
  </si>
  <si>
    <t>AN17820A CALIDAD</t>
  </si>
  <si>
    <t>AN17821A CALIDAD</t>
  </si>
  <si>
    <t>AN17821A SEMI-CALIDAD</t>
  </si>
  <si>
    <t>AN17823A CALIDAD</t>
  </si>
  <si>
    <t>AN17830A CALIDAD</t>
  </si>
  <si>
    <t>AN34001A CALIDAD</t>
  </si>
  <si>
    <t>AN5151N CALIDAD</t>
  </si>
  <si>
    <t>AN5160NK CALIDAD</t>
  </si>
  <si>
    <t>AN5165K CALIDAD</t>
  </si>
  <si>
    <t>AN5265 CALIDAD</t>
  </si>
  <si>
    <t>AN5318N CALIDAD</t>
  </si>
  <si>
    <t>AN5512 CALIDAD</t>
  </si>
  <si>
    <t>AN5515 CALIDAD</t>
  </si>
  <si>
    <t>AN5515 SEMI-CALIDAD</t>
  </si>
  <si>
    <t>AN5521 CALIDAD</t>
  </si>
  <si>
    <t>AN5522 CALIDAD</t>
  </si>
  <si>
    <t>AN5539 CALIDAD</t>
  </si>
  <si>
    <t>AN5539 SEMI-CALIDAD</t>
  </si>
  <si>
    <t>AN7112E CALIDAD</t>
  </si>
  <si>
    <t>AN7124 CALIDAD</t>
  </si>
  <si>
    <t>AN7125 CALIDAD</t>
  </si>
  <si>
    <t>AN7161N CALIDAD</t>
  </si>
  <si>
    <t>AN7161NFP CALIDAD</t>
  </si>
  <si>
    <t>AN7164 CALIDAD</t>
  </si>
  <si>
    <t>AN7169 CALIDAD</t>
  </si>
  <si>
    <t>AN7224 CALIDAD</t>
  </si>
  <si>
    <t>AN7511 CALIDAD</t>
  </si>
  <si>
    <t>AN7522N CALIDAD</t>
  </si>
  <si>
    <t>AN7523 CALIDAD</t>
  </si>
  <si>
    <t>AN7591 CALIDAD</t>
  </si>
  <si>
    <t>AN80T05 CALIDAD</t>
  </si>
  <si>
    <t>AN80T53 CALIDAD</t>
  </si>
  <si>
    <t>AN80T54 CALIDAD</t>
  </si>
  <si>
    <t>AN80T71 CALIDAD</t>
  </si>
  <si>
    <t>UNETA PARA DEDO</t>
  </si>
  <si>
    <t>UNETA PARA DEDO PULGAR</t>
  </si>
  <si>
    <t>LUZ LED ROBOTICA 12X10W 4 IN 1 RGBW - Oferta</t>
  </si>
  <si>
    <t>ANDROID TV BOX Especificaciones: - Convierte cualquier TV en SMART-TV - Versión de Android: KitKat 4.4 - Procesador: Quad-core Cortex A-5 1.5GHz - GPU: Quad-core Mali-450 600MHz - Almacenamiento: 8 Gb memoria flash - RAM: 1 Gb SDRAM - Conectividad: Wifi, Ethernet jack RJ-45 - Puertos: 4xUSB (host), 1xSD - Salidas: 1xHDMI, 1xA/V (jack 3.5mm) , 1xSPDIF (audio coaxial) - Permite conectar mouse, teclado, etc - Compatible con Google play, Youtube, Netflix, Facebook, etc - Funciones adicionales: Miracast, DLNA - Alimentación: 5vdc - 2A (adaptador incluido) - Incluye control remoto y cable HDMI</t>
  </si>
  <si>
    <t>PARLANTE 3 8 OHM-8W</t>
  </si>
  <si>
    <t>PARLANTE 3-1/2 8 OHM-10W</t>
  </si>
  <si>
    <t>PARLANTE - REPUESTO</t>
  </si>
  <si>
    <t>TWEETER 2 8 OHM-10W CUADRADO - Oferta</t>
  </si>
  <si>
    <t>CINTA FLAT 24PINX210MMX.05MM - Oferta</t>
  </si>
  <si>
    <t>CINTA FLAT 13PINX300MMX1.25MM - Oferta</t>
  </si>
  <si>
    <t>CINTA FLAT 20PINX230MMX1.25MM - Oferta</t>
  </si>
  <si>
    <t>CINTA FLAT 20PINX41MMX1.25MM - Oferta</t>
  </si>
  <si>
    <t>CINTA FLAT 5PINX230MMX1.25MM - Oferta</t>
  </si>
  <si>
    <t>CINTA FLAT 6PINX330MMX1.25MM - Oferta</t>
  </si>
  <si>
    <t>CINTA FLAT 16PINX220MMX1MM - Oferta</t>
  </si>
  <si>
    <t>CINTA FLAT 16PINX220MMX1MM REVER. - Oferta</t>
  </si>
  <si>
    <t>CINTA FLAT 16PINX250MMX1MM - Oferta</t>
  </si>
  <si>
    <t>CINTA FLAT 16PINX71MMX1MM - Oferta</t>
  </si>
  <si>
    <t>BA15218N CALIDAD</t>
  </si>
  <si>
    <t>BA3822LS CALIDAD</t>
  </si>
  <si>
    <t>BA4210 CALIDAD</t>
  </si>
  <si>
    <t>BA4560 COD.738 H91 CALIDAD</t>
  </si>
  <si>
    <t>BA5412 CALIDAD</t>
  </si>
  <si>
    <t>BA5412 CALIDAD (REMOVIDO)</t>
  </si>
  <si>
    <t>BA5413 CALIDAD</t>
  </si>
  <si>
    <t>BA5417 CALIDAD</t>
  </si>
  <si>
    <t>BA5835FP CALIDAD</t>
  </si>
  <si>
    <t>BA5836FP CALIDAD</t>
  </si>
  <si>
    <t>BA5927S CALIDAD</t>
  </si>
  <si>
    <t>BA5941FP CALIDAD</t>
  </si>
  <si>
    <t>BA5947FP CALIDAD</t>
  </si>
  <si>
    <t>BA5996FM CALIDAD</t>
  </si>
  <si>
    <t>BA6191 CALIDAD</t>
  </si>
  <si>
    <t>BA6196FP CALIDAD</t>
  </si>
  <si>
    <t>BA6296FP CALIDAD</t>
  </si>
  <si>
    <t>BA6297AFP CALIDAD</t>
  </si>
  <si>
    <t>BA6898FP CALIDAD</t>
  </si>
  <si>
    <t>BA6956AN CALIDAD</t>
  </si>
  <si>
    <t>CARGADOR DE PILA UNIVERSAL</t>
  </si>
  <si>
    <t>BC327 CALIDAD</t>
  </si>
  <si>
    <t>BC547B CALIDAD</t>
  </si>
  <si>
    <t>BC548B CALIDAD</t>
  </si>
  <si>
    <t>BD135 = ECG 373 CALIDAD</t>
  </si>
  <si>
    <t>BD136 = ECG 374 CALIDAD</t>
  </si>
  <si>
    <t>BD242C = ECG 292</t>
  </si>
  <si>
    <t>BDW93C = ECG 2343 CALIDAD</t>
  </si>
  <si>
    <t>BDW94C = ECG 2344 CALIDAD</t>
  </si>
  <si>
    <t>BF199 = ECG 229</t>
  </si>
  <si>
    <t>BF494 = ECG 229</t>
  </si>
  <si>
    <t>BH3854AS CALIDAD</t>
  </si>
  <si>
    <t>FOCO BOMBILLO TIPO ROSCA 9.5mm DC2.2V-0.55W</t>
  </si>
  <si>
    <t>FOCO NEON SIN RESISTENCIA - Oferta</t>
  </si>
  <si>
    <t>FOCO NEON CON RESISTENCIA</t>
  </si>
  <si>
    <t>FOCO AUTORADIO S/CABLE 6V-2MM - Oferta</t>
  </si>
  <si>
    <t>FOCO AUTORADIO S/CABLE 12V-2MM</t>
  </si>
  <si>
    <t>FOCO AUTORADIO S/CABLE 6V-3MM - Oferta</t>
  </si>
  <si>
    <t>FOCO C/CABLE 12V-3MM - Oferta</t>
  </si>
  <si>
    <t>PEDAL PIGT BASS FAT DRIVE - Oferta</t>
  </si>
  <si>
    <t>PUENTE INDONES P/BAJO 4-CUERDAS CROMADO - Oferta</t>
  </si>
  <si>
    <t>ZOCALO 4XLADO</t>
  </si>
  <si>
    <t>ZOCALO 7XLADO</t>
  </si>
  <si>
    <t>ZOCALO 8XLADO</t>
  </si>
  <si>
    <t>ZOCALO 9XLADO</t>
  </si>
  <si>
    <t>ZOCALO 10XLADO</t>
  </si>
  <si>
    <t>ZOCALO 14XLADO</t>
  </si>
  <si>
    <t>ZOCALO 20XLADO</t>
  </si>
  <si>
    <t>ZOCALO 21XLADO - Oferta</t>
  </si>
  <si>
    <t>ZOCALO 24XLADO (PINES FINOS)</t>
  </si>
  <si>
    <t>ZOCALO 26XLADO (PINES FINOS)</t>
  </si>
  <si>
    <t>ZOCALO 28XLADO (PINES FINOS)</t>
  </si>
  <si>
    <t>TREMOLO P/GUIT ELECTRICA CROMADO</t>
  </si>
  <si>
    <t>BU205A = ECG 389 TOSHIBA</t>
  </si>
  <si>
    <t>BU208A = ECG 165</t>
  </si>
  <si>
    <t>BU2506DF = ECG 2331 CALIDAD</t>
  </si>
  <si>
    <t>BU2508DF = ECG 2353 CALIDAD</t>
  </si>
  <si>
    <t>BU2520DF = ECG 2353 CALIDAD</t>
  </si>
  <si>
    <t>BU2520DX CALIDAD</t>
  </si>
  <si>
    <t>BU2525AF = ECG 2354</t>
  </si>
  <si>
    <t>BU2527DX CALIDAD</t>
  </si>
  <si>
    <t>BU2725DX CALIDAD</t>
  </si>
  <si>
    <t>BU407H = ECG 379</t>
  </si>
  <si>
    <t>BU4508DX CALIDAD</t>
  </si>
  <si>
    <t>BU4522AX CALIDAD</t>
  </si>
  <si>
    <t>BU508A CALIDAD</t>
  </si>
  <si>
    <t>BU508AF = ECG 2300 CALIDAD</t>
  </si>
  <si>
    <t>BU508AM CALIDAD</t>
  </si>
  <si>
    <t>BU508DF = ECG 2318</t>
  </si>
  <si>
    <t>BUH515D CALIDAD</t>
  </si>
  <si>
    <t>BUH517 CALIDAD MOROCCO</t>
  </si>
  <si>
    <t>BUL312FP CALIDAD</t>
  </si>
  <si>
    <t>BUT11A = ECG 2333 CALIDAD</t>
  </si>
  <si>
    <t>BUT11AF = ECG 2337</t>
  </si>
  <si>
    <t>BUT11APX CALIDAD</t>
  </si>
  <si>
    <t>BUT12AF = ECG 2333</t>
  </si>
  <si>
    <t>BUW84 = ECG 2313</t>
  </si>
  <si>
    <t>BUZ11 CALIDAD</t>
  </si>
  <si>
    <t>CABLE UTP X METRO CATEGORIA 5E GRIS</t>
  </si>
  <si>
    <t>CABLE UTP X METRO CATEGORIA 5E AZUL</t>
  </si>
  <si>
    <t>CABLE UTP X METRO CATEGORIA 6 GRIS</t>
  </si>
  <si>
    <t>CABLE P/PARLANTE X ROLLO (50MT) BLINDADO 4 LINEAS 12</t>
  </si>
  <si>
    <t>CABLE P/PARLANTE X METRO BLINDADO 4 LINEAS 12</t>
  </si>
  <si>
    <t>CABLE P/PARLANTE X ROLLO (50MT) BLINDADO 4 LINEAS 14</t>
  </si>
  <si>
    <t>CABLE P/PARLANTE X METRO BLINDADO 4 LINEAS 14</t>
  </si>
  <si>
    <t>CABLE AUDIO X METRO ST-2 LINEA TRANSP.</t>
  </si>
  <si>
    <t>CABLE AUDIO X METRO ST-2 LINEA</t>
  </si>
  <si>
    <t>CABLE AUDIO 2 PLUG RCA X 2 PLUG RCA 1.5MT TRANSP.</t>
  </si>
  <si>
    <t>CABLE AUDIO 2 PLUG RCA X 2 PLUG RCA 3MT TRANSP.</t>
  </si>
  <si>
    <t>CABLE AUDIO 2 PLUG RCA X 2 PLUG RCA 6MT TRANSP.</t>
  </si>
  <si>
    <t>CABLE AUDIO 1 PLUG 3.5 ST X 1 PLUG 2.5 ST 1MT - Oferta</t>
  </si>
  <si>
    <t>CABLE USB HEMBRA X USB MACHO 1.8MT BLANCO</t>
  </si>
  <si>
    <t>CABLE USB HEMBRA X USB MACHO 10MT BLANCO</t>
  </si>
  <si>
    <t>CABLE USB HEMBRA X USB MACHO 3MT BLANCO C/FILTRO</t>
  </si>
  <si>
    <t>CABLE USB HEMBRA X USB MACHO 5MT BLANCO</t>
  </si>
  <si>
    <t>CABLE AUDIO Y 2 JACK RCA X 1 PLUG RCA CORTO BLIS</t>
  </si>
  <si>
    <t>CABLE AUDIO Y 2 PLUG RCA X 1 JACK RCA CORTO BLIS</t>
  </si>
  <si>
    <t>CABLE AUDIO Y 2 JACK RCA X 1 PLUG RCA CORTO</t>
  </si>
  <si>
    <t>CABLE AUDIO Y 2 PLUG RCA X 1 JACK RCA CORTO</t>
  </si>
  <si>
    <t>CABLE AUDIO 1 PLUG 3.5 ST x 1 PLUG 6.3 ST 1.8MT</t>
  </si>
  <si>
    <t>CABLE AUDIO 2 PLUG RCA X 2 PLUG 6.3 MN 1.5MT S-GRU</t>
  </si>
  <si>
    <t>CABLE AUDIO 2 PLUG RCA X 2 PLUG 6.3 MN 1.5MT TRANS</t>
  </si>
  <si>
    <t>CABLE AUDIO 1 PLUG 3.5 MN X 1 PLUG 6.3 MN 1.8MT</t>
  </si>
  <si>
    <t>CABLE AUDIO 1 PLUG 3.5 ST X 2 PLUG 6.3MN 1.8MT S-G</t>
  </si>
  <si>
    <t>CABLE P/MICROF. 1 PLUG 6.3 MN X 1 JACK CANON 8 MT</t>
  </si>
  <si>
    <t>CABLE AUDIO 2 PLUG RCA X 1 PLUG 6.3 MN 1.5MT S-GRU</t>
  </si>
  <si>
    <t>CABLE AUDIO 2 PLUG RCA X 1 PLUG 6.3 ST 1.8MT S-GRU</t>
  </si>
  <si>
    <t>CABLE DISCMAN 2 PLUG RCA X 1 PLUG 3.5 ST 1.5MT TRANS</t>
  </si>
  <si>
    <t>CABLE DISCMAN 2 PLUG RCA X 1 PLUG 3.5 ST 3MT TRANS</t>
  </si>
  <si>
    <t>CABLE DISCMAN 2 PLUG RCA X 1 PLUG 3.5 ST 6MT TRANS</t>
  </si>
  <si>
    <t>CABLE AUDIO 1 JACK 3.5 X 1 PLUG 3.5 ST 3.5MT EXTEN</t>
  </si>
  <si>
    <t>Cable de Audio Corto Transparente S/Oxigeno *2 Jack Rca x 1 Plug Rca *Tamaño: 30 cm</t>
  </si>
  <si>
    <t>CAJA AMPLIFICADA 12 30000W C/REC - Oferta Especificaciones: - Potencia P.M.P.O.: 2500 W - Potencia R.M.S.: 150 W - Compatibilidad: USB / SD compatible hasta 16GB / BLUETOOTH / MP3 / RADIO FM - Funciones: Speaker Out, Grabador de voz, Lector de carpetas, Control remoto - Amplificador: Treble, Bass y Control de volumen máster - Líneas de Entrada: 2 para micrófono, 1 AUX - Líneas de Salida: 1 Audio - Transistores: 2 Transistores C5200, A1943 Observaciones: - Particularidad: Control de volumen independiente para el Sistema USB - Accesorios: Agarradera tipo maleta / 2 Ruedas (parte de abajo) para mayor comodidad / Cable AC/DC 1.80 M - Material: Plástico</t>
  </si>
  <si>
    <t>ADAPTADOR ENCHUFE DE CORRIENTE UNIVERSAL Especificaciones: - Voltaje: 110-240Vac - Corriente: 10 Amperios - Protector contra picos - Luz led indicador de poder - Tipos de Entrada: Redondo 2 o 3 pines (Europa y América 220V), plano grueso 2 o 3 pines (Reino Unido), Plano fino (América 110V) - Tipo de salida: Plano fino 2 pines (America 110V), plano grueso 2 o 3 pines (Reino Unido), redondo 2 pines (Europa y América 220V) - Incluye bolsa de transporte</t>
  </si>
  <si>
    <t>TRANSFORMADOR DE LINEA 25W Especificaciones: - Entrada de alto voltaje: 70V y 100V - Salidas para parlantes de 4, 8 y 16 ohmios - Potencia máxima: 25W</t>
  </si>
  <si>
    <t>TIMBAL 13_14 HEADLINER C/CAMPANA Y BLOCK CROMADO Especificaciones: - Material acero - Color cromado - Incluye cencerro y también jam block plástico - Incluye pedestal, llave de afinación, llave inglesa, y clamp p/cencerro</t>
  </si>
  <si>
    <t>CABLE HDMI 1.4V TIPO L X 1 NYLON 1.5MT - Oferta Especificaciones: - Versión HDMI: 1.4V - Soporta full HD: resoluciones mayores a 1080p - Ancho de banda: 340 Mhz - Velocidad de transmisión: hasta 10.2 Gbps - Posee un conector recto y un conector a 90 grados - Conectores en chapa de oro - Conductores de cobre libre de oxígeno - Construcción con soldadura de plata</t>
  </si>
  <si>
    <t>TRANSFORMADOR DE LINEA 50W Especificaciones: - Entrada de alto voltaje: 70V y 100V - Salidas para parlantes de 4, 8 y 16 ohmios - Potencia máxima: 25W</t>
  </si>
  <si>
    <t>ACOPLE COMPLETO EN BLISTER GENERICO - CLA Especificaciones: - Acople pre-ensamblado - Piezas exteriores en acero inoxidable - Contiene: 1 acople + 1 platillo + 1 cuadro</t>
  </si>
  <si>
    <t>ACOPLE COMPLETO ORIGINAL - CLA</t>
  </si>
  <si>
    <t>TECLADO SINTETIZADOR MICROARRANGER 61 MINI TECLAS - Oferta</t>
  </si>
  <si>
    <t>LUZ LED PAR64 SP T/CORTO NICKEL Especificaciones: - Tipo de luz: led 10mm - Colores: verde, morado, azul, amarillo ,naranja, rojo, blanco - Potencia: 20W - Voltaje: 110Vac - 240vac - Modos de funcionamiento: Strobe, Dimmer, Demo, Sonido, DMX, maestro/esclavo - Posee 177 diodos led - Acabado en metal cromado Observaciones: - Programación mediante botones y display - Modos de programación en manual adjunto</t>
  </si>
  <si>
    <t>LUZ LED PAR64 SB T/LARGO BLACK Especificaciones: - Tipo de luz: led alto brillo 3W (RGB) - Colores: verde, morado, azul, amarillo ,naranja, rojo, blanco - Potencia: 100W - Voltaje: 110Vac - 240vac - Modos de funcionamiento: Strobe, Dimer, Demo, Sonido, DMX, maestro/esclavo - Posee 36 x 3W diodos led - Acabado en metal negro mate Observaciones: - Programación mediante botones y display - Modos de programación en manual adjunto</t>
  </si>
  <si>
    <t>LUZ LED PAR64 SP T/LARGO NICKEL Especificaciones: - Tipo de luz: led alto brillo 3W (RGB) - Colores: verde, morado, azul, amarillo ,naranja, rojo, blanco - Potencia: 100W - Voltaje: 110Vac - 240vac - Modos de funcionamiento: Strobe, Dimer, Demo, Sonido, DMX, maestro/esclavo - Posee 36 x 3W diodos led - Acabado en metal cromado Observaciones: - Programación mediante botones y display - Modos de programación en manual adjunto</t>
  </si>
  <si>
    <t>ADP. JACK 3.5 X PLUG RCA = QX1766B</t>
  </si>
  <si>
    <t>REPRODUCTOR MP3 P/SPA-K512BLT</t>
  </si>
  <si>
    <t>CRISTAL T35B ET227.2 P/TWM-5417</t>
  </si>
  <si>
    <t>REJILLA 10 HUECO ANCHO_3 VINCHAS</t>
  </si>
  <si>
    <t>REJILLA 12 HUECO ANCHO_3 VINCHAS</t>
  </si>
  <si>
    <t>REJILLA 15 HUECO ANCHO_4 VINCHAS</t>
  </si>
  <si>
    <t>REJILLA 18 HUECO ANCHO_4 VINCHAS</t>
  </si>
  <si>
    <t>REJILLA 6 HUECO ANCHO_2 VINCHAS</t>
  </si>
  <si>
    <t>REJILLA 8 HUECO ANCHO_2 VINCHAS</t>
  </si>
  <si>
    <t>CABLE AUDIO/VIDEO 3 PLUG RCA X 1 PLUG 3.5 1.5MT = D1161C</t>
  </si>
  <si>
    <t>CABLE DVD 3 PLUG RCA X 3 PLUG RCA 3MT TRANSP.</t>
  </si>
  <si>
    <t>CABLE DVD 3 PLUG RCA X 3 PLUG RCA 8MT TRANSP.</t>
  </si>
  <si>
    <t>CABLE DVD 3 PLUG RCA X 3 PLUG RCA 1.8MT TRANSP.</t>
  </si>
  <si>
    <t>CABLE DVD 3 PLUG RCA X 3 PLUG RCA 1.5MT S-GRUESO</t>
  </si>
  <si>
    <t>CABLE DVD X METRO ST-3 LINEAS TRANSP.</t>
  </si>
  <si>
    <t>CABLE AUDIO/VIDEO P/NINTENDO 64 - Oferta</t>
  </si>
  <si>
    <t>CABLE AUDIO X METRO ST-2 LINEA REDONDO</t>
  </si>
  <si>
    <t>CABLE AUDIO X METRO ST-2 LINEA S-GRUESO</t>
  </si>
  <si>
    <t>CABLE USB HEMBRA X 1 PLUG 3.5 ST 1.8MT NEGRO - Oferta</t>
  </si>
  <si>
    <t>CABLE USB HEMBRA X 1 PLUG 3.5 ST 1.8MT NEGRO C/FILTRO</t>
  </si>
  <si>
    <t>CABLE USB MACHO X 1 PLUG 3.5 ST 1.8MT NEGRO - Oferta</t>
  </si>
  <si>
    <t>CABLE USB MACHO X 1 PLUG 3.5 ST 1.8MT NEGRO C/FILTRO</t>
  </si>
  <si>
    <t>CABLE S-VIDEO X METRO PROFESIONAL</t>
  </si>
  <si>
    <t>CABLE DC PODER P/LAPTOP</t>
  </si>
  <si>
    <t>CABLE P/MICROF. STEREO X ROLLO (100MT) T/PLANCHA A</t>
  </si>
  <si>
    <t>CABLE P/MICROF. STEREO X METRO T/PLANCHA AZUL</t>
  </si>
  <si>
    <t>CABLE P/MICROF. STEREO X ROLLO (100MT) T/PLANCHA R</t>
  </si>
  <si>
    <t>CABLE P/MICROF. STEREO X METRO T/PLANCHA ROJO</t>
  </si>
  <si>
    <t>CABLE P/MICROF. STEREO X ROLLO (305MT) NEGRO</t>
  </si>
  <si>
    <t>CABLE P/MICROF. STEREO X ROLLO (305MT) AZUL</t>
  </si>
  <si>
    <t>CABLE P/MICROF. STEREO X ROLLO (100MT) ROJO</t>
  </si>
  <si>
    <t>CABLE P/MICROF. STEREO X METRO ROJO</t>
  </si>
  <si>
    <t>CABLE P/MICROF. STEREO X ROLLO (100MT) AMARILLO</t>
  </si>
  <si>
    <t>CABLE P/MICROF. STEREO X METRO AMARILLO</t>
  </si>
  <si>
    <t>CABLE VGA Y 1 MACHO X 2 HEMBRA CALIDAD</t>
  </si>
  <si>
    <t>PROTECTOR P/PLUG R-J45 AZUL</t>
  </si>
  <si>
    <t>PROTECTOR P/PLUG RJ-45 ROJO</t>
  </si>
  <si>
    <t>PROTECTOR P/PLUG RJ-45 AMARILLO</t>
  </si>
  <si>
    <t>CD4001 CALIDAD = HCF4001BE</t>
  </si>
  <si>
    <t>CD4007 CALIDAD</t>
  </si>
  <si>
    <t>CD4008 CALIDAD</t>
  </si>
  <si>
    <t>CD40106 CALIDAD</t>
  </si>
  <si>
    <t>CD4011 = HCF4011BE CALIDAD</t>
  </si>
  <si>
    <t>CD4015 CALIDAD</t>
  </si>
  <si>
    <t>CD4017 = HCF4017BE CALIDAD</t>
  </si>
  <si>
    <t>CD4021 CALIDAD</t>
  </si>
  <si>
    <t>CD4026 CALIDAD</t>
  </si>
  <si>
    <t>CD4027 CALIDAD</t>
  </si>
  <si>
    <t>CD4028 CALIDAD</t>
  </si>
  <si>
    <t>CD4040 CALIDAD</t>
  </si>
  <si>
    <t>CD4049 CALIDAD</t>
  </si>
  <si>
    <t>CD4052 CALIDAD</t>
  </si>
  <si>
    <t>CD4066 CALIDAD</t>
  </si>
  <si>
    <t>CD4069 = HCF4069UBE CALIDAD</t>
  </si>
  <si>
    <t>CD4071 CALIDAD</t>
  </si>
  <si>
    <t>CD4077 CALIDAD</t>
  </si>
  <si>
    <t>CD4081 CALIDAD</t>
  </si>
  <si>
    <t>CD4082 CALIDAD</t>
  </si>
  <si>
    <t>CD4094 CALIDAD = HCF4094BE</t>
  </si>
  <si>
    <t>CD4555 CALIDAD</t>
  </si>
  <si>
    <t>CABLE P/PARLANTE X METRO TRANSP. 10 - NETO</t>
  </si>
  <si>
    <t>CABLE P/PARLANTE X METRO TRANSP. 12 - NETO</t>
  </si>
  <si>
    <t>CABLE P/PARLANTE X METRO TRANSP. 14 - NETO</t>
  </si>
  <si>
    <t>BOOM P/PEDESTAL DE PLATILLO - Oferta</t>
  </si>
  <si>
    <t>CONECTOR COAXIAL T/ROSCA Jack Rca Hembra x RG-59 M</t>
  </si>
  <si>
    <t>CONECTOR COAXIAL CORTO Jack RG-59 x Plug Rca</t>
  </si>
  <si>
    <t>CONECTOR COAXIAL LARGO Jack RG-59 x Plug Rca</t>
  </si>
  <si>
    <t>CONECTOR COAXIAL T/T 2 Jack RG-59 x 1 Plug RG-5</t>
  </si>
  <si>
    <t>CONECTOR COAXIAL T/CRUZ 3 Jack RG-59 x 1 Plug RG-</t>
  </si>
  <si>
    <t>CONECTOR COAXIAL T/CRUZ 4 Jack RG-59</t>
  </si>
  <si>
    <t>CONECTOR COAXIAL T/ROSCA DORADO RG-6</t>
  </si>
  <si>
    <t>CONECTOR COAXIAL C/SILICON RG-6</t>
  </si>
  <si>
    <t>CONECTOR COAXIAL PRESION RG-6 GRUESO</t>
  </si>
  <si>
    <t>UNION COAXIAL HEMBRA RG-59</t>
  </si>
  <si>
    <t>UNION COAXIAL HEMBRA RG-59 DORADO CALIDAD</t>
  </si>
  <si>
    <t>CONECTOR COAXIAL T/ROSCA DORADO RG-59</t>
  </si>
  <si>
    <t>CONECTOR COAXIAL BNC HEMBRA X RCA MACHO</t>
  </si>
  <si>
    <t>PLUG COAXIAL METALICO PL-259</t>
  </si>
  <si>
    <t>CONECTOR COAX. T 2Jack Mini UHFx1 Plug Mini - Oferta</t>
  </si>
  <si>
    <t>CONECTOR COAXIAL DORADO SMA X RG-58</t>
  </si>
  <si>
    <t>CONTROL 7 PINES 100K - CLA</t>
  </si>
  <si>
    <t>CONTROL VERTICAL 3 PINES 20K - CLA</t>
  </si>
  <si>
    <t>CABLE P/MICROF. STEREO X ROLLO (100MT) PROFESIONAL</t>
  </si>
  <si>
    <t>CABLE P/MICROF. STEREO X METRO PROFESIONAL NEGRO</t>
  </si>
  <si>
    <t>CABLE P/PARLANTE X METRO BLINDADO 2 LINEAS 12</t>
  </si>
  <si>
    <t>CABLE P/PARLANTE X METRO BLINDADO 2 LINEAS 14</t>
  </si>
  <si>
    <t>CABLE P/PARLANTE X METRO BLINDADO 2 LINEAS 16</t>
  </si>
  <si>
    <t>CQ0765RT CALIDAD</t>
  </si>
  <si>
    <t>CQ1265RT CALIDAD</t>
  </si>
  <si>
    <t>PILA CR2016 LITHIUM BATTERY X UNIDAD</t>
  </si>
  <si>
    <t>PILA CR2025 LITHIUM BATTERY X UNIDAD</t>
  </si>
  <si>
    <t>PILA CR2032 LITHIUM BATTERY X UNIDAD</t>
  </si>
  <si>
    <t>CRISTAL 503 - Oferta</t>
  </si>
  <si>
    <t>PEDAL EQ GERMANIUM OVERDRIVE - Oferta</t>
  </si>
  <si>
    <t>CONGA 13-1/4 TIPO PLACA MADERA SIAM OAK - Oferta</t>
  </si>
  <si>
    <t>CXA1465AS CALIDAD</t>
  </si>
  <si>
    <t>CABLE DVD 3 PLUG RCA X 3 PLUG RCA 1.5MT</t>
  </si>
  <si>
    <t>CABLE DVD 3 PLUG RCA X 3 PLUG RCA 5MT - Oferta</t>
  </si>
  <si>
    <t>CABLE DISCMAN 2 PLUG RCA X 1 PLUG 3.5 ST 1.5MT</t>
  </si>
  <si>
    <t>MODULO USB RECORDING DMX-24.4 - Oferta</t>
  </si>
  <si>
    <t>CONECTOR COAXIAL CHASIS F-59</t>
  </si>
  <si>
    <t>CONECTOR COAXIAL Jack RG-59 Hembra x RG-59 Macho</t>
  </si>
  <si>
    <t>CONECTOR COAXIAL PRESION JACK RCA H x RG-59 M - OFERTA</t>
  </si>
  <si>
    <t>ESTUCHE PARA TOM 10x8 - Oferta</t>
  </si>
  <si>
    <t>ESTUCHE PARA TOM 12x10 - Oferta</t>
  </si>
  <si>
    <t>ESTUCHE PARA TOM 13x11 - Oferta</t>
  </si>
  <si>
    <t>ESTUCHE PARA TOM DE PISO 16x16 - Oferta</t>
  </si>
  <si>
    <t>ESTUCHE PARA BOMBO 22x18 - Oferta</t>
  </si>
  <si>
    <t>DBL2028 CALIDAD</t>
  </si>
  <si>
    <t>CORREA P/BOMBO D/MARCHA GRUESO NEGRO - Oferta</t>
  </si>
  <si>
    <t>DCT814B CALIDAD</t>
  </si>
  <si>
    <t>CONTROLADOR P/DJ 4 CANALES 16 PADS - NETO</t>
  </si>
  <si>
    <t>CONTROLADOR P/DJ 16 PADS - Oferta</t>
  </si>
  <si>
    <t>CAJA DIRECTA ACTIVA ULTRASOUND 2 CANALES - Oferta</t>
  </si>
  <si>
    <t>CAJA DIRECTA ACTIVA ULTRASOUND</t>
  </si>
  <si>
    <t>LLAVE DE AFINACION P/BATERÍA</t>
  </si>
  <si>
    <t>ESTILETE GRANDE GRUESO CALIDAD</t>
  </si>
  <si>
    <t>DIODO LED 10mm ALTO BRILLO AZUL</t>
  </si>
  <si>
    <t>DIODO LED 10mm ALTO BRILLO TRANSPARENTE AZUL</t>
  </si>
  <si>
    <t>DIODO LED 10mm ALTO BRILLO TRANSPARENTE BLANCO</t>
  </si>
  <si>
    <t>DIODO LED 3mm ROJO</t>
  </si>
  <si>
    <t>DIODO LED 3mm AMARILLO</t>
  </si>
  <si>
    <t>DIODO LED 3mm VERDE</t>
  </si>
  <si>
    <t>DIODO LED 3mm ALTO BRILLO TRANSPARENTE AZUL</t>
  </si>
  <si>
    <t>DIODO LED 3mm ALTO BRILLO TRANSPARENTE BLANCO</t>
  </si>
  <si>
    <t>LENTE OPTICO PARA DVD C/MECANISMO - Oferta</t>
  </si>
  <si>
    <t>DIODO LED 5mm ROJO</t>
  </si>
  <si>
    <t>DIODO LED 5mm NARANJA</t>
  </si>
  <si>
    <t>DIODO LED 5mm AMARILLO</t>
  </si>
  <si>
    <t>DIODO LED 5mm VERDE</t>
  </si>
  <si>
    <t>DIODO LED 5mm ALTO BRILLO TRANSPARENTE ROJO</t>
  </si>
  <si>
    <t>DIODO LED 5mm ALTO BRILLO TRANSPARENTE VERDE</t>
  </si>
  <si>
    <t>DISPLAY ANODO COMUN</t>
  </si>
  <si>
    <t>DISPLAY CATODO COMUN = DD-561C</t>
  </si>
  <si>
    <t>DIODO LED 5mm INTERMITENTE AZUL</t>
  </si>
  <si>
    <t>DM0265R CALIDAD</t>
  </si>
  <si>
    <t>AMPLIFICADOR P/GUITARRA 15W 8 ESTADO SOLIDO</t>
  </si>
  <si>
    <t>BOBINA P/MICROFONO 500 OHM</t>
  </si>
  <si>
    <t>BOBINA P/MICROFONO 200 OHM</t>
  </si>
  <si>
    <t>AMPLIFICADOR P/GUITARRA 30W 10 ESTADO SOLIDO</t>
  </si>
  <si>
    <t>DP133 CALIDAD</t>
  </si>
  <si>
    <t>DPM001 TIA ORIGINAL = DPM001 TI</t>
  </si>
  <si>
    <t>GRABADOR DIGITAL MONTAJE EN RACK USB/SD - Oferta</t>
  </si>
  <si>
    <t>DTA124ES = ECG 2358</t>
  </si>
  <si>
    <t>DTA144ES = ECG 2360</t>
  </si>
  <si>
    <t>DTC114 = ECG 2355</t>
  </si>
  <si>
    <t>DTC124 = ECG 2357</t>
  </si>
  <si>
    <t>DTC144 = ECG 2359</t>
  </si>
  <si>
    <t>CONTROL REMOTO P/DVD - Oferta</t>
  </si>
  <si>
    <t>DW3432-NA1 CALIDAD</t>
  </si>
  <si>
    <t>DW3432-NA2 CALIDAD</t>
  </si>
  <si>
    <t>DW3432-NA3 CALIDAD</t>
  </si>
  <si>
    <t>MAQUINA DE HUMO 1000W</t>
  </si>
  <si>
    <t>JACK P/GUITARRA REDONDO CROMADO</t>
  </si>
  <si>
    <t>GUITARRA ELECTRICA LP100 PLUS DOS TONOS - Oferta</t>
  </si>
  <si>
    <t>PEDAL PIGT ENVELOPE PHASER - Oferta</t>
  </si>
  <si>
    <t>SOLDADURA 100 GR(17 MT) 1MM 60/40</t>
  </si>
  <si>
    <t>SOLDADURA 1/2 LIBRA(35 MT) 1MM 60/40</t>
  </si>
  <si>
    <t>SOLDADURA 1 LIBRA(70 MT) 1MM 60/40</t>
  </si>
  <si>
    <t>CONECTOR COAXIAL PRESION RG-6 GRUESO AZUL</t>
  </si>
  <si>
    <t>PEDAL DE SUSTAIN PLASTICO NEGRO CALIDAD</t>
  </si>
  <si>
    <t>PORTA FUSIBLE P/RADIO DE CARRO TIPO UNA</t>
  </si>
  <si>
    <t>FLYBACK 1-439-311-00 - Oferta</t>
  </si>
  <si>
    <t>FLYBACK 154-064G</t>
  </si>
  <si>
    <t>FLYBACK 154-064Y</t>
  </si>
  <si>
    <t>FLYBACK 154-074R - Oferta</t>
  </si>
  <si>
    <t>FLYBACK 154-177E</t>
  </si>
  <si>
    <t>FLYBACK 154-177F</t>
  </si>
  <si>
    <t>FLYBACK 154-177J</t>
  </si>
  <si>
    <t>FLYBACK 154-277F</t>
  </si>
  <si>
    <t>FLYBACK 154-375B</t>
  </si>
  <si>
    <t>FLYBACK 154-375C</t>
  </si>
  <si>
    <t>FLYBACK 154-375D</t>
  </si>
  <si>
    <t>FLYBACK 154-380C</t>
  </si>
  <si>
    <t>FLYBACK 6174V-5003B</t>
  </si>
  <si>
    <t>FLYBACK 6174V-5003W</t>
  </si>
  <si>
    <t>FLYBACK 6174V-6002C</t>
  </si>
  <si>
    <t>FLYBACK 6174V-6002G</t>
  </si>
  <si>
    <t>FLYBACK 6174V-6002S - Oferta</t>
  </si>
  <si>
    <t>FLYBACK 6174V-6002U</t>
  </si>
  <si>
    <t>FLYBACK 6174V-6006H</t>
  </si>
  <si>
    <t>FLYBACK 6174V-6006W</t>
  </si>
  <si>
    <t>FLYBACK 6174V-6017A</t>
  </si>
  <si>
    <t>FLYBACK 6174V-8004A</t>
  </si>
  <si>
    <t>FLYBACK 6174V-8004D</t>
  </si>
  <si>
    <t>FLYBACK 6174Z-6032A - Oferta</t>
  </si>
  <si>
    <t>FLYBACK 6174Z-8005C</t>
  </si>
  <si>
    <t>FLYBACK 8-598-838-40</t>
  </si>
  <si>
    <t>FLYBACK 8-598-922-00</t>
  </si>
  <si>
    <t>FLYBACK 8-598-961-00</t>
  </si>
  <si>
    <t>SOPORTE DE PISO P/LINE ARRAY APX28HA - Oferta</t>
  </si>
  <si>
    <t>FLYBACK BSC24-01N40</t>
  </si>
  <si>
    <t>FLYBACK BSC24-01N4001M - Oferta</t>
  </si>
  <si>
    <t>FLYBACK BSC24-01N4014K</t>
  </si>
  <si>
    <t>FLYBACK BSC24-3368J</t>
  </si>
  <si>
    <t>FLYBACK BSC25-0214T - Oferta</t>
  </si>
  <si>
    <t>FLYBACK BSC25-2701</t>
  </si>
  <si>
    <t>FLYBACK BSC25-5519</t>
  </si>
  <si>
    <t>FLYBACK BSC25-N0102</t>
  </si>
  <si>
    <t>FLYBACK BSC25-N0363</t>
  </si>
  <si>
    <t>FLYBACK BSC25-N0558</t>
  </si>
  <si>
    <t>FLYBACK FCK1415JL - Oferta</t>
  </si>
  <si>
    <t>FLYBACK FCM20A025</t>
  </si>
  <si>
    <t>FLYBACK FCR29A001 - Oferta</t>
  </si>
  <si>
    <t>FLYBACK FSA37012M</t>
  </si>
  <si>
    <t>FLYBACK FSA37023M</t>
  </si>
  <si>
    <t>FLYBACK FSA38032M</t>
  </si>
  <si>
    <t>FLYBACK FSV14A001</t>
  </si>
  <si>
    <t>FLYBACK FSV14A004</t>
  </si>
  <si>
    <t>FLYBACK FSV14A004 (S)</t>
  </si>
  <si>
    <t>FLYBACK FSV20A001</t>
  </si>
  <si>
    <t>FP1016 CALIDAD</t>
  </si>
  <si>
    <t>FQP13N50C CALIDAD</t>
  </si>
  <si>
    <t>FQP50N06 = KF50N06 CALIDAD</t>
  </si>
  <si>
    <t>FQP80N10T CALIDAD</t>
  </si>
  <si>
    <t>FQPF10N20 CALIDAD</t>
  </si>
  <si>
    <t>FQPF10N60C CALIDAD</t>
  </si>
  <si>
    <t>FQPF12P10 CALIDAD</t>
  </si>
  <si>
    <t>FQPF13N10 CALIDAD</t>
  </si>
  <si>
    <t>FQPF20N60C CALIDAD</t>
  </si>
  <si>
    <t>FQPF4633 CALIDAD</t>
  </si>
  <si>
    <t>FQPF5N50C CALIDAD</t>
  </si>
  <si>
    <t>FQPF6N60CPI = SSS6N60 CALIDAD</t>
  </si>
  <si>
    <t>FQPF8N60C PI CALIDAD</t>
  </si>
  <si>
    <t>DIODO DAMPER</t>
  </si>
  <si>
    <t>FUSIBLE GRANDE 0.5A</t>
  </si>
  <si>
    <t>FUSIBLE GRANDE 1.5A - Oferta</t>
  </si>
  <si>
    <t>FUSIBLE GRANDE 10A</t>
  </si>
  <si>
    <t>FUSIBLE GRANDE 15A</t>
  </si>
  <si>
    <t>FUSIBLE GRANDE 1A</t>
  </si>
  <si>
    <t>FUSIBLE GRANDE 2.5A - Oferta</t>
  </si>
  <si>
    <t>FUSIBLE GRANDE 20A</t>
  </si>
  <si>
    <t>FUSIBLE GRANDE 25A</t>
  </si>
  <si>
    <t>FUSIBLE GRANDE 2A</t>
  </si>
  <si>
    <t>FUSIBLE GRANDE 30A</t>
  </si>
  <si>
    <t>FUSIBLE GRANDE 3A</t>
  </si>
  <si>
    <t>FUSIBLE GRANDE 4A</t>
  </si>
  <si>
    <t>FUSIBLE GRANDE 5A</t>
  </si>
  <si>
    <t>FUSIBLE GRANDE 6A</t>
  </si>
  <si>
    <t>FUSIBLE GRANDE 7A</t>
  </si>
  <si>
    <t>FUSIBLE GRANDE 8A</t>
  </si>
  <si>
    <t>FUSIBLE GRANDE 9A</t>
  </si>
  <si>
    <t>FUSIBLE PEQUENO 0.5A</t>
  </si>
  <si>
    <t>FUSIBLE PEQUENO 1.5A</t>
  </si>
  <si>
    <t>FUSIBLE PEQUENO 10A</t>
  </si>
  <si>
    <t>FUSIBLE PEQUENO 15A</t>
  </si>
  <si>
    <t>FUSIBLE PEQUENO 1A</t>
  </si>
  <si>
    <t>FUSIBLE PEQUENO 2.5A</t>
  </si>
  <si>
    <t>FUSIBLE PEQUENO 20A</t>
  </si>
  <si>
    <t>FUSIBLE PEQUENO 25A</t>
  </si>
  <si>
    <t>FUSIBLE PEQUENO 2A</t>
  </si>
  <si>
    <t>FUSIBLE PEQUENO 30A</t>
  </si>
  <si>
    <t>FUSIBLE PEQUENO 3A</t>
  </si>
  <si>
    <t>FUSIBLE PEQUENO 4A</t>
  </si>
  <si>
    <t>FUSIBLE PEQUENO 5A</t>
  </si>
  <si>
    <t>FUSIBLE PEQUENO 6A</t>
  </si>
  <si>
    <t>FUSIBLE PEQUENO 7A</t>
  </si>
  <si>
    <t>FUSIBLE PEQUENO 8A</t>
  </si>
  <si>
    <t>FUSIBLE PEQUENO 9A</t>
  </si>
  <si>
    <t>FUSIBLE GRANDE CERAMICO 10A</t>
  </si>
  <si>
    <t>FUSIBLE GRANDE CERAMICO 15A</t>
  </si>
  <si>
    <t>FUSIBLE GRANDE CERAMICO 20A</t>
  </si>
  <si>
    <t>FUSIBLE GRANDE CERAMICO 30A</t>
  </si>
  <si>
    <t>AMPLIFICADOR PARA BAJO ELECTRICO METEORO</t>
  </si>
  <si>
    <t>G1 (2N5551 SMD) CALIDAD</t>
  </si>
  <si>
    <t>AGARRADERA P/CAJA TIPO BOTA</t>
  </si>
  <si>
    <t>AGARRADERA P/CAJA GRANDE PLASTICA</t>
  </si>
  <si>
    <t>ESQUINERO CHICO PLASTICO</t>
  </si>
  <si>
    <t>ESQUINERO MEDIANO PLASTICO</t>
  </si>
  <si>
    <t>AFINADOR DE VIENTO P/GUITARRA - Oferta</t>
  </si>
  <si>
    <t>PLUG CANON METALICO C/TORNILLO</t>
  </si>
  <si>
    <t>PLUG CANON VERDE</t>
  </si>
  <si>
    <t>PLUG CANON ROJO</t>
  </si>
  <si>
    <t>PLUG CANON AMARILLO</t>
  </si>
  <si>
    <t>JACK CANON METALICO NEGRO CALIDAD</t>
  </si>
  <si>
    <t>JACK CANON METALICO VERDE CALIDAD</t>
  </si>
  <si>
    <t>JACK CANON METALICO AMARILLO CALIDAD</t>
  </si>
  <si>
    <t>PLUG CANON METALICO NEGRO CALIDAD</t>
  </si>
  <si>
    <t>PLUG CANON METALICO VERDE CALIDAD</t>
  </si>
  <si>
    <t>PLUG CANON METALICO ROJO CALIDAD</t>
  </si>
  <si>
    <t>PLUG CANON METALICO AMARILLO CALIDAD</t>
  </si>
  <si>
    <t>JACK CANON NEGRO</t>
  </si>
  <si>
    <t>JACK CANON AZUL</t>
  </si>
  <si>
    <t>JACK CANON VERDE</t>
  </si>
  <si>
    <t>JACK CANON ROJO</t>
  </si>
  <si>
    <t>JACK CANON AMARILLO</t>
  </si>
  <si>
    <t>ADP. JACK 6.3 X PLUG CANON METAL</t>
  </si>
  <si>
    <t>PLUG 6.3 MONO METALICO AZUL CALIDAD</t>
  </si>
  <si>
    <t>PLUG 6.3 MONO METALICO ROJO CALIDAD</t>
  </si>
  <si>
    <t>JACK CHASIS P/POTENCIA 6.3 STEREO</t>
  </si>
  <si>
    <t>CORNETA PLASTICA 5X 15</t>
  </si>
  <si>
    <t>GL3401 PEQUENO</t>
  </si>
  <si>
    <t>CUERDAS P/VIOLIN</t>
  </si>
  <si>
    <t>TWEETER P/CAJA BALA GRANDE</t>
  </si>
  <si>
    <t>CORNETA PLASTICA COPIA 3 X 7</t>
  </si>
  <si>
    <t>TWEETER P/CAJA-COPIA</t>
  </si>
  <si>
    <t>TWEETER P/CAJA CON FOCO</t>
  </si>
  <si>
    <t>TWEETER P/CAJA-COPIA-C/REJILLA - Oferta</t>
  </si>
  <si>
    <t>TWEETER P/CAJA BALA PEQUENO</t>
  </si>
  <si>
    <t>CORNETA PLASTICA C/REJILLA</t>
  </si>
  <si>
    <t>EQUALIZADOR PROFESIONAL DOBLE DE 31 BANDAS CALIDAD</t>
  </si>
  <si>
    <t>PEDAL EQ PHASER - Oferta</t>
  </si>
  <si>
    <t>BUZZER REDONDO 6-15V 12MM</t>
  </si>
  <si>
    <t>PEDESTAL P/SEIS GUITARRAS NEGRO</t>
  </si>
  <si>
    <t>GT30F124 CALIDAD</t>
  </si>
  <si>
    <t>FUSIBLE P/PLANTA DE CARRO DORADO 100A</t>
  </si>
  <si>
    <t>FUSIBLE P/PLANTA DE CARRO DORADO 40A</t>
  </si>
  <si>
    <t>FUSIBLE P/PLANTA DE CARRO DORADO 60A</t>
  </si>
  <si>
    <t>FUSIBLE P/PLANTA DE CARRO DORADO 80A</t>
  </si>
  <si>
    <t>PALANCA PARA CLAVIJERO AZUL</t>
  </si>
  <si>
    <t>HA13119 CALIDAD</t>
  </si>
  <si>
    <t>HA13155 CALIDAD</t>
  </si>
  <si>
    <t>HA13158 CALIDAD</t>
  </si>
  <si>
    <t>HA13164A CALIDAD</t>
  </si>
  <si>
    <t>HA17393 CALIDAD</t>
  </si>
  <si>
    <t>CABLE HDMI Y 1 MACHO X 2 HEMBRA CALIDAD</t>
  </si>
  <si>
    <t>UNION HDMI HEMBRA CORTO CALIDAD</t>
  </si>
  <si>
    <t>UNION HDMI HEMBRA LARGO CALIDAD - Oferta</t>
  </si>
  <si>
    <t>ADP. HDMI MACHO X HDMI HEMBRA TIPO L CALIDAD</t>
  </si>
  <si>
    <t>ADP. HDMI HEMBRA X MICRO HDMI MACHO CALIDAD</t>
  </si>
  <si>
    <t>ADP. DVI MACHO 24_1 X HDMI HEMBRA CALIDAD</t>
  </si>
  <si>
    <t>SPLITTER 2 VIAS 5-2400MHZ CALIDAD</t>
  </si>
  <si>
    <t>SPLITTER 3 VIAS 5-2400MHZ CALIDAD</t>
  </si>
  <si>
    <t>SPLITTER 4 VIAS 5-2400MHZ CALIDAD</t>
  </si>
  <si>
    <t>MODULO DE AMPLIFICACION X15A</t>
  </si>
  <si>
    <t>PEDAL EQ FUZZ - Oferta</t>
  </si>
  <si>
    <t>LENTE OPTICO PARA DVD C/MECANISMO</t>
  </si>
  <si>
    <t>ARO 10 6-AGUJEROS P/TOM PLATEADO - Oferta</t>
  </si>
  <si>
    <t>ARO 13 6-AGUJEROS P/TOM PLATEADO - Oferta</t>
  </si>
  <si>
    <t>ARO 14 10-AGUJEROS P/REDO PLATEADO - Oferta</t>
  </si>
  <si>
    <t>CONTROL REMOTO UNIVERSAL INTELIGENTE P/TV</t>
  </si>
  <si>
    <t>BUZZER CUADRADO 6V - Oferta</t>
  </si>
  <si>
    <t>BUZZER CUADRADO 12V</t>
  </si>
  <si>
    <t>AUDIFONO P/CELULAR GRANDE C/MIC AZUL</t>
  </si>
  <si>
    <t>JACK RCA PLASTICO R/N</t>
  </si>
  <si>
    <t>JACK RCA METALICO R/N</t>
  </si>
  <si>
    <t>JACK CHASIS RCA R/N</t>
  </si>
  <si>
    <t>JACK BANANA CHICO R/N</t>
  </si>
  <si>
    <t>PLUG BANANA PLASTICO DOBLE R/N</t>
  </si>
  <si>
    <t>JACK BANANA MEDIANO R/N</t>
  </si>
  <si>
    <t>JACK BANANA GRANDE R/N</t>
  </si>
  <si>
    <t>ADP. JACK 3.5 X PLUG 2.5 ST - Oferta</t>
  </si>
  <si>
    <t>ADP. JACK 3.5 X PLUG 2.5 ST METAL - Oferta</t>
  </si>
  <si>
    <t>ADP. JACK 6.3 X PLUG 2.5 ST - Oferta</t>
  </si>
  <si>
    <t>ADP. JACK 6.3 X PLUG 3.5 MN</t>
  </si>
  <si>
    <t>ADP. JACK 6.3 X PLUG 3.5 ST</t>
  </si>
  <si>
    <t>ADP. JACK 3.5 X PLUG 6.3 MN</t>
  </si>
  <si>
    <t>ADP. JACK 3.5 X PLUG 6.3 ST</t>
  </si>
  <si>
    <t>ADP. JACK RCA X PLUG 6.3 MN</t>
  </si>
  <si>
    <t>ADP. JACK RCA X PLUG 6.3 ST</t>
  </si>
  <si>
    <t>ADP. 2 JACK 6.3 X PLUG 3.5 MN - Oferta</t>
  </si>
  <si>
    <t>ADP. 2 JACK 6.3 X PLUG 3.5 ST</t>
  </si>
  <si>
    <t>ADP. 2 JACK 3.5 X PLUG 6.3 MN - Oferta</t>
  </si>
  <si>
    <t>ADP. 2 JACK 6.3 X PLUG 6.3 MN</t>
  </si>
  <si>
    <t>ADP. 2 JACK 6.3 X PLUG 6.3 ST</t>
  </si>
  <si>
    <t>ADP. 2 JACK RCA X PLUG 3.5 MN</t>
  </si>
  <si>
    <t>ADP. 2 JACK RCA X PLUG 3.5 ST</t>
  </si>
  <si>
    <t>ADP. 2 PLUG RCA X PLUG 3.5 ST</t>
  </si>
  <si>
    <t>ADP. 2 JACK RCA X PLUG 6.3 MN</t>
  </si>
  <si>
    <t>ADP. 2 JACK RCA X PLUG 6.3 ST</t>
  </si>
  <si>
    <t>ADP. 2 JACK RCA X PLUG RCA</t>
  </si>
  <si>
    <t>ADP. 2 PLUG RCA X PLUG RCA</t>
  </si>
  <si>
    <t>ADP. 2 JACK RCA X JACK RCA</t>
  </si>
  <si>
    <t>ADP. 2 JACK RCA X PLUG 3.5 MN Y - Oferta</t>
  </si>
  <si>
    <t>ADP. 2 JACK RCA X PLUG 3.5 ST Y</t>
  </si>
  <si>
    <t>ADP. 2 JACK RCA X PLUG 6.3 MN Y</t>
  </si>
  <si>
    <t>ADP. 2 JACK RCA X PLUG 6.3 ST Y</t>
  </si>
  <si>
    <t>ADP. 2 JACK RCA X PLUG RCA Y</t>
  </si>
  <si>
    <t>ADP. 2 JACK RCA X JACK RCA Y - Oferta</t>
  </si>
  <si>
    <t>UNION 6.3 X 6.3 STEREO PLASTICO</t>
  </si>
  <si>
    <t>UNION RCA MACHO PLASTICO</t>
  </si>
  <si>
    <t>UNION RCA PLASTICO</t>
  </si>
  <si>
    <t>UNION RCA DOBLE PLASTICO</t>
  </si>
  <si>
    <t>UNION RCA TRIPLE PLASTICO</t>
  </si>
  <si>
    <t>ADP. JACK 6.3 X PLUG 3.5 MN METAL</t>
  </si>
  <si>
    <t>ADP. JACK 3.5 X PLUG 6.3 MN METAL - CORTO</t>
  </si>
  <si>
    <t>ADP. JACK 3.5 X PLUG 6.3 ST METAL</t>
  </si>
  <si>
    <t>ADP. JACK RCA X PLUG 6.3 MN METAL</t>
  </si>
  <si>
    <t>ADP. JACK RCA X PLUG 6.3 ST METAL</t>
  </si>
  <si>
    <t>UNION RCA METALICO</t>
  </si>
  <si>
    <t>JACK EXTENSION METALICA 3.5 MONO</t>
  </si>
  <si>
    <t>JACK EXTENSION METALICA 3.5 STEREO</t>
  </si>
  <si>
    <t>JACK EXTENSION METALICA 6.3 MONO</t>
  </si>
  <si>
    <t>JACK EXTENSION METALICA 6.3 STEREO</t>
  </si>
  <si>
    <t>JACK CHASIS TIPO CAJITA 6.3 STEREO</t>
  </si>
  <si>
    <t>PLUG DC 1.4 PLASTICO</t>
  </si>
  <si>
    <t>PLUG DC 1.7 PLASTICO</t>
  </si>
  <si>
    <t>CHANCHITO SENCILLO</t>
  </si>
  <si>
    <t>TIBURON P/ANTENA CALIDAD</t>
  </si>
  <si>
    <t>SPLITTER 2 VIAS SENCILLO</t>
  </si>
  <si>
    <t>SPLITTER 3 VIAS SENCILLO</t>
  </si>
  <si>
    <t>SPLITTER 8 VIAS SENCILLO</t>
  </si>
  <si>
    <t>JACK P/ANTENA DE CARRO METALICO</t>
  </si>
  <si>
    <t>CONECTOR COAXIAL T/ROSCA TNC x RG-59 - Oferta</t>
  </si>
  <si>
    <t>CONECTOR COAXIAL T/ROSCA TNC x RG-6 - Oferta</t>
  </si>
  <si>
    <t>JACK RCA 1 SERVICIO - REDONDO</t>
  </si>
  <si>
    <t>JACK RCA 1 SERVICIO</t>
  </si>
  <si>
    <t>JACK RCA 2 SERVICIO</t>
  </si>
  <si>
    <t>JACK RCA 4 SERVICIOS</t>
  </si>
  <si>
    <t>JACK CHASIS P/EQUIPO 4 RCA</t>
  </si>
  <si>
    <t>JACK CHASIS P/EQUIPO 6 RCA</t>
  </si>
  <si>
    <t>TERMINAL C/JACK BANANA</t>
  </si>
  <si>
    <t>PORTA PILAS PLASTICO 4 PILAS AA CALIDAD</t>
  </si>
  <si>
    <t>FUSIBLE TIPO UNA PEQUENO 10A</t>
  </si>
  <si>
    <t>FUSIBLE TIPO UNA PEQUENO 15A</t>
  </si>
  <si>
    <t>FUSIBLE TIPO UNA PEQUENO 20A</t>
  </si>
  <si>
    <t>FUSIBLE TIPO UNA PEQUENO 25A</t>
  </si>
  <si>
    <t>FUSIBLE TIPO UNA PEQUENO 30A</t>
  </si>
  <si>
    <t>FUSIBLE TIPO UNA PEQUENO 5A</t>
  </si>
  <si>
    <t>FUSIBLE TIPO UNA GRANDE 10A</t>
  </si>
  <si>
    <t>FUSIBLE TIPO UNA GRANDE 15A</t>
  </si>
  <si>
    <t>FUSIBLE TIPO UNA GRANDE 20A</t>
  </si>
  <si>
    <t>FUSIBLE TIPO UNA GRANDE 25A</t>
  </si>
  <si>
    <t>FUSIBLE TIPO UNA GRANDE 30A</t>
  </si>
  <si>
    <t>PORTA FUSIBLE P/CARRO GRUESO 16</t>
  </si>
  <si>
    <t>JACK CANON METALICO C/TORNILLO</t>
  </si>
  <si>
    <t>ADP. JACK 6.3 X JACK CANON METAL</t>
  </si>
  <si>
    <t>ADP. JACK CANON X PLUG 6.3 MN METAL</t>
  </si>
  <si>
    <t>CABLE AUDIO 1 PLUG 3.5 ST X 1 PLUG 3.5 ST 1.5MT</t>
  </si>
  <si>
    <t>CABLE AUDIO 1 PLUG 3.5 ST X 1 PLUG 3.5 ST 3MT</t>
  </si>
  <si>
    <t>CABLE AUDIO 1 PLUG 3.5 ST X 1 PLUG 3.5 ST 5MT</t>
  </si>
  <si>
    <t>DESFOGUE 4 NICKELADO</t>
  </si>
  <si>
    <t xml:space="preserve"> ESPONJA P/MICROFONO DE COLORES x UNIDAD</t>
  </si>
  <si>
    <t>ESPONJA P/MICROFONO NEGRA x UNIDAD</t>
  </si>
  <si>
    <t>CAUTIN 40W - NETO</t>
  </si>
  <si>
    <t>ICE3B0365J CALIDAD</t>
  </si>
  <si>
    <t>DIODO RECTIFICADOR 1A-1000V</t>
  </si>
  <si>
    <t>DIODO CRISTAL</t>
  </si>
  <si>
    <t>DIODO RECTIFICADOR 2A-1000V</t>
  </si>
  <si>
    <t>DIODO RECTIFICADOR 3A-1000V</t>
  </si>
  <si>
    <t>IR2153 CALIDAD</t>
  </si>
  <si>
    <t>CABLE UTP X METRO CATEGORIA 6E AZUL</t>
  </si>
  <si>
    <t>IRF3205 CALIDAD</t>
  </si>
  <si>
    <t>IRF3710 CALIDAD</t>
  </si>
  <si>
    <t>IRF530 = ECG 66 CALIDAD</t>
  </si>
  <si>
    <t>IRF540 CALIDAD</t>
  </si>
  <si>
    <t>IRF630 = ECG 2388 CALIDAD</t>
  </si>
  <si>
    <t>IRF640 = ECG 2388 CALIDAD</t>
  </si>
  <si>
    <t>IRF730 = ECG 2397 CALIDAD</t>
  </si>
  <si>
    <t>IRF740 = ECG 2397 CALIDAD</t>
  </si>
  <si>
    <t>IRF822 = ECG 2380</t>
  </si>
  <si>
    <t>IRF830 = ECG 2398 CALIDAD</t>
  </si>
  <si>
    <t>IRF840 = ECG 2385 CALIDAD</t>
  </si>
  <si>
    <t>IRF9610 = ECG 2372 CALIDAD</t>
  </si>
  <si>
    <t>IRF9630 = ECG 2373 CALIDAD</t>
  </si>
  <si>
    <t>IRF9640 CALIDAD</t>
  </si>
  <si>
    <t>IRFB4019 CALIDAD</t>
  </si>
  <si>
    <t>IRFIB 7N50A CALIDAD</t>
  </si>
  <si>
    <t>IRFP054 = ECG 2920 CALIDAD</t>
  </si>
  <si>
    <t>IRFP250 CALIDAD</t>
  </si>
  <si>
    <t>IRFP260N CALIDAD</t>
  </si>
  <si>
    <t>IRFP350 CALIDAD</t>
  </si>
  <si>
    <t>IRFP450 CALIDAD</t>
  </si>
  <si>
    <t>IRFZ22 = ECG 2389 CALIDAD</t>
  </si>
  <si>
    <t>IRFZ34N CALIDAD = ECG 2395</t>
  </si>
  <si>
    <t>IRFZ44N = ECG 2395 CALIDAD</t>
  </si>
  <si>
    <t>IX2429CE CALIDAD</t>
  </si>
  <si>
    <t>J5804 CALIDAD</t>
  </si>
  <si>
    <t>J6806D CALIDAD</t>
  </si>
  <si>
    <t>J6810 CALIDAD</t>
  </si>
  <si>
    <t>J6810 CALIDAD (REMOVIDO) = J6810A</t>
  </si>
  <si>
    <t>J6810A CALIDAD</t>
  </si>
  <si>
    <t>J6910 CALIDAD</t>
  </si>
  <si>
    <t>JACK CANON METALICO PROFESIONAL CALIDAD</t>
  </si>
  <si>
    <t>ANTENA DE CARRO C/RESORTE - Oferta</t>
  </si>
  <si>
    <t>KA2131 CALIDAD</t>
  </si>
  <si>
    <t>KA2163B CALIDAD</t>
  </si>
  <si>
    <t>KA2206B CALIDAD</t>
  </si>
  <si>
    <t>KA2911 CALIDAD</t>
  </si>
  <si>
    <t>KA3082 CALIDAD</t>
  </si>
  <si>
    <t>KA3842 CALIDAD</t>
  </si>
  <si>
    <t>KA7632 CALIDAD</t>
  </si>
  <si>
    <t>KA78R05PI = KIA78R05PI (4PINES) CALIDAD</t>
  </si>
  <si>
    <t>KA78R33PI (4 PINES) CALIDAD</t>
  </si>
  <si>
    <t>AMPLIFICADOR TIPO CONSOLA C/USB/SD/FM/BLT 800W 2CH - Oferta</t>
  </si>
  <si>
    <t>KA9257 CALIDAD</t>
  </si>
  <si>
    <t>KA9258D CALIDAD</t>
  </si>
  <si>
    <t>SUB BAJO PASIVO 18 250W 8 OHM AGLOMERADO</t>
  </si>
  <si>
    <t>DIODO PUENTE T/PEINILLA 2A-1000V</t>
  </si>
  <si>
    <t>CAUTIN PLASTICO NEGRO/AMARILLO 30W</t>
  </si>
  <si>
    <t>CAUTIN PLASTICO NEGRO/AMARILLO 40W</t>
  </si>
  <si>
    <t>ABSORVEDOR DE ESTANO AZUL</t>
  </si>
  <si>
    <t>BASE P/CAUTIN</t>
  </si>
  <si>
    <t>KIA6210AH CALIDAD</t>
  </si>
  <si>
    <t>KIA6282K CALIDAD</t>
  </si>
  <si>
    <t>KIA6299H CALIDAD</t>
  </si>
  <si>
    <t>KIA7805 PLASTICO CALIDAD</t>
  </si>
  <si>
    <t>KIA7806 PLASTICO CALIDAD</t>
  </si>
  <si>
    <t>KIA7807 PLASTICO CALIDAD</t>
  </si>
  <si>
    <t>KIA7808 PLASTICO CALIDAD</t>
  </si>
  <si>
    <t>KIA7810 PLASTICO</t>
  </si>
  <si>
    <t>KIA7812 PLASTICO CALIDAD</t>
  </si>
  <si>
    <t>KIA7815 PLASTICO CALIDAD</t>
  </si>
  <si>
    <t>KIA7818 CALIDAD</t>
  </si>
  <si>
    <t>KIA7818 PLASTICO</t>
  </si>
  <si>
    <t>KIA7824PI PLAST</t>
  </si>
  <si>
    <t>KIA78R06PI (4 PINES)</t>
  </si>
  <si>
    <t>KIA78R08PI (4 PINES)</t>
  </si>
  <si>
    <t>KIA7924 PLASTICO</t>
  </si>
  <si>
    <t>KIA8210A CALIDAD</t>
  </si>
  <si>
    <t>LENTE OPTICO C/MECANSIMO</t>
  </si>
  <si>
    <t>LENTE OPTICO C/MECANISMO JAPONES - Oferta</t>
  </si>
  <si>
    <t>LENTE OPTICO S/MECANISMO - Oferta</t>
  </si>
  <si>
    <t>LENTE OPTICO KSS-213V S/MECANISMO - Oferta</t>
  </si>
  <si>
    <t>KTD998 CALIDAD</t>
  </si>
  <si>
    <t>GUITARRA ELECTRICA KX C/MIC. EMG RETRO COLOR WPB - Oferta</t>
  </si>
  <si>
    <t>ASIENTO P/BATERIA ACCENT</t>
  </si>
  <si>
    <t>L293D CALIDAD</t>
  </si>
  <si>
    <t>L298N CALIDAD</t>
  </si>
  <si>
    <t>ASIENTO P/BATERIA ACCENT PRO</t>
  </si>
  <si>
    <t>L4959 CALIDAD</t>
  </si>
  <si>
    <t>L6565 CALIDAD</t>
  </si>
  <si>
    <t>L7805CV CALIDAD</t>
  </si>
  <si>
    <t>L7806CV = KIA7806A METAL CALIDAD</t>
  </si>
  <si>
    <t>L7808CV CALIDAD</t>
  </si>
  <si>
    <t>L7809CV CALIDAD</t>
  </si>
  <si>
    <t>L7812CV CALIDAD</t>
  </si>
  <si>
    <t>L7815CV CALIDAD</t>
  </si>
  <si>
    <t>L7824CV CALIDAD</t>
  </si>
  <si>
    <t>L78MR05 (5 PINES)</t>
  </si>
  <si>
    <t>L78MR06 CALIDAD</t>
  </si>
  <si>
    <t>L7912CV CALIDAD</t>
  </si>
  <si>
    <t>L7915CV CALIDAD</t>
  </si>
  <si>
    <t>LA1832 CALIDAD</t>
  </si>
  <si>
    <t>LA1837 CALIDAD</t>
  </si>
  <si>
    <t>LA1845N CALIDAD</t>
  </si>
  <si>
    <t>LA1851N CALIDAD</t>
  </si>
  <si>
    <t>LA3365 CALIDAD</t>
  </si>
  <si>
    <t>LA3600 CALIDAD</t>
  </si>
  <si>
    <t>LA4142 CALIDAD</t>
  </si>
  <si>
    <t>LA4182 CALIDAD</t>
  </si>
  <si>
    <t>LA4192 CALIDAD</t>
  </si>
  <si>
    <t>LA42032 CALIDAD</t>
  </si>
  <si>
    <t>LA42071 CALIDAD</t>
  </si>
  <si>
    <t>LA42072 CALIDAD</t>
  </si>
  <si>
    <t>LA42102N CALIDAD</t>
  </si>
  <si>
    <t>LA42152 CALIDAD</t>
  </si>
  <si>
    <t>LA4225 CALIDAD</t>
  </si>
  <si>
    <t>LA4227 CALIDAD</t>
  </si>
  <si>
    <t>LA4278 CALIDAD</t>
  </si>
  <si>
    <t>LA4282 CALIDAD</t>
  </si>
  <si>
    <t>LA4285 CALIDAD</t>
  </si>
  <si>
    <t>LA4287 CALIDAD</t>
  </si>
  <si>
    <t>LA4288 CALIDAD</t>
  </si>
  <si>
    <t>LA4289N CALIDAD</t>
  </si>
  <si>
    <t>LA4440 CALIDAD</t>
  </si>
  <si>
    <t>LA4445 CALIDAD</t>
  </si>
  <si>
    <t>LA4446 CALIDAD</t>
  </si>
  <si>
    <t>LA4450 CALIDAD</t>
  </si>
  <si>
    <t>LA4507 CALIDAD</t>
  </si>
  <si>
    <t>LA4508 CALIDAD</t>
  </si>
  <si>
    <t>LA4550 CALIDAD</t>
  </si>
  <si>
    <t>LA4597 CALIDAD</t>
  </si>
  <si>
    <t>LA4598 CALIDAD</t>
  </si>
  <si>
    <t>LA4600 CALIDAD</t>
  </si>
  <si>
    <t>LA4601 CALIDAD</t>
  </si>
  <si>
    <t>LA4620 CALIDAD</t>
  </si>
  <si>
    <t>LA4627 CALIDAD</t>
  </si>
  <si>
    <t>LA4628 CALIDAD</t>
  </si>
  <si>
    <t>LA4631 CALIDAD</t>
  </si>
  <si>
    <t>LA4663 CALIDAD</t>
  </si>
  <si>
    <t>LA4705 CALIDAD</t>
  </si>
  <si>
    <t>LA47202 CALIDAD</t>
  </si>
  <si>
    <t>LA4743B CALIDAD</t>
  </si>
  <si>
    <t>LA47503 CALIDAD</t>
  </si>
  <si>
    <t>LA47512 CALIDAD</t>
  </si>
  <si>
    <t>LA47515 CALIDAD</t>
  </si>
  <si>
    <t>LA47516 CALIDAD</t>
  </si>
  <si>
    <t>LA5617 CALIDAD</t>
  </si>
  <si>
    <t>LA6541 CALIDAD</t>
  </si>
  <si>
    <t>LA7270 CALIDAD</t>
  </si>
  <si>
    <t>LA72730 CALIDAD</t>
  </si>
  <si>
    <t>LA7520 CALIDAD</t>
  </si>
  <si>
    <t>LA7578 CALIDAD</t>
  </si>
  <si>
    <t>LA7620 CALIDAD</t>
  </si>
  <si>
    <t>LA7621 CALIDAD</t>
  </si>
  <si>
    <t>LA7625 CALIDAD</t>
  </si>
  <si>
    <t>LA7655 CALIDAD</t>
  </si>
  <si>
    <t>LA7670 CALIDAD</t>
  </si>
  <si>
    <t>LA7672 CALIDAD</t>
  </si>
  <si>
    <t>LA7674 CALIDAD</t>
  </si>
  <si>
    <t>LA7680 CALIDAD</t>
  </si>
  <si>
    <t>LA76810A CALIDAD</t>
  </si>
  <si>
    <t>LA76812 CALIDAD</t>
  </si>
  <si>
    <t>LA76814B CALIDAD</t>
  </si>
  <si>
    <t>LA76814K CALIDAD</t>
  </si>
  <si>
    <t>LA76818A CALIDAD</t>
  </si>
  <si>
    <t>LA76834 CALIDAD</t>
  </si>
  <si>
    <t>LA76845 CALIDAD</t>
  </si>
  <si>
    <t>LA76931A CALIDAD</t>
  </si>
  <si>
    <t>LA76932N CALIDAD</t>
  </si>
  <si>
    <t>LA78045 CALIDAD</t>
  </si>
  <si>
    <t>LA78141 CALIDAD</t>
  </si>
  <si>
    <t>LA7830 CALIDAD</t>
  </si>
  <si>
    <t>LA78041 CALIDAD</t>
  </si>
  <si>
    <t>LA7832 CALIDAD</t>
  </si>
  <si>
    <t>LA7833 CALIDAD</t>
  </si>
  <si>
    <t>LA7835 CALIDAD</t>
  </si>
  <si>
    <t>LA7836 CALIDAD</t>
  </si>
  <si>
    <t>LA7837 CALIDAD</t>
  </si>
  <si>
    <t>LA7838 CALIDAD</t>
  </si>
  <si>
    <t>LA7840 CALIDAD</t>
  </si>
  <si>
    <t>LA7840 SEMI-CALIDAD</t>
  </si>
  <si>
    <t>LA7841 CALIDAD</t>
  </si>
  <si>
    <t>LA7845N CALIDAD</t>
  </si>
  <si>
    <t>LA7846N CALIDAD</t>
  </si>
  <si>
    <t>LA7848 CALIDAD</t>
  </si>
  <si>
    <t>LA7958N CALIDAD</t>
  </si>
  <si>
    <t>PEDESTAL P/PLATILLO HI HAT ATLAS STANDARD - NETO</t>
  </si>
  <si>
    <t>PEDESTAL P/PLATILLO ATLAS STANDARD</t>
  </si>
  <si>
    <t>PEDESTAL P/PLATILLO C/BOOM ATLAS STANDARD</t>
  </si>
  <si>
    <t>LC72130 CALIDAD</t>
  </si>
  <si>
    <t>LC75341 CALIDAD</t>
  </si>
  <si>
    <t>BAQUETA 2B WHITE HICKORY CANADIENSE X 2P</t>
  </si>
  <si>
    <t>BAQUETA 2B RED HICKORY CANADIENSE X 2P</t>
  </si>
  <si>
    <t>BAQUETA 5A RED HICKORY CANADIENSE NYLON TIP X 2P</t>
  </si>
  <si>
    <t>BAQUETA 5B WHITE HICKORY CANADIENSE NYLON TIP X 2P</t>
  </si>
  <si>
    <t>BAQUETA 5B WHITE HICKORY INT. CANADIENSE X 2P</t>
  </si>
  <si>
    <t>BAQUETA 5B RED HICKORY INT. CANADIENSE X 2P</t>
  </si>
  <si>
    <t>BAQUETA 5B RED HICKORY CANADIENSE NYLON TIP X 2P</t>
  </si>
  <si>
    <t>STAND PATA BAQUETAS LOS CABOS DRUMSTICKS</t>
  </si>
  <si>
    <t>BAQUETA TIMPANI GENERAL CANADIENSE X 2P</t>
  </si>
  <si>
    <t>BAQUETA 2B UP NORTH CANADIENSE</t>
  </si>
  <si>
    <t>BAQUETA 5B UP NORTH CANADIENSE</t>
  </si>
  <si>
    <t>BLAST BLOCK DOBLE AMARILLO _PURPURA</t>
  </si>
  <si>
    <t>JAM BLOCK TONO ALTO AZUL</t>
  </si>
  <si>
    <t>JAM BLOCK TONO BAJO NARANJA</t>
  </si>
  <si>
    <t>PARCHE 14 BLANCO CORRUGADO 0.25MM</t>
  </si>
  <si>
    <t>PARCHE 12 TRANSPARENTE 0.188MM</t>
  </si>
  <si>
    <t>PARCHE 14 BLANCO PURO 0.188MM</t>
  </si>
  <si>
    <t>PARCHE 15 BLANCO PURO 0.188MM</t>
  </si>
  <si>
    <t>PARCHE 26 BLANCO PURO 0.25MM</t>
  </si>
  <si>
    <t>LF353 CALIDAD</t>
  </si>
  <si>
    <t>LG631 (LG) CALIDAD</t>
  </si>
  <si>
    <t>LG7607 LG CALIDAD</t>
  </si>
  <si>
    <t>LG7607 LG SEMI-CALIDAD</t>
  </si>
  <si>
    <t>LG8023-55D CALIDAD</t>
  </si>
  <si>
    <t>TIMBAL 13_14 C/CAMPANA PLATEADO</t>
  </si>
  <si>
    <t>REGLETA 6 TOMAS 1.5MT</t>
  </si>
  <si>
    <t>REGLETA 6 TOMAS 3MTS</t>
  </si>
  <si>
    <t>CABLE DC PODER GRUESO 10A 1.5MT - Oferta</t>
  </si>
  <si>
    <t>CABLE DC PODER GRUESO 15AMP 1.5MT - Oferta</t>
  </si>
  <si>
    <t>CABLE PODER X METRO P/PLANTA 6 46MT</t>
  </si>
  <si>
    <t>CABLE PODER X METRO P/PLANTA 8</t>
  </si>
  <si>
    <t>CORNETA PLASTICA 7X 14 - Oferta</t>
  </si>
  <si>
    <t>LM1203N CALIDAD</t>
  </si>
  <si>
    <t>LM1875T CALIDAD</t>
  </si>
  <si>
    <t>LM2575T CALIDAD</t>
  </si>
  <si>
    <t>LM2576T CALIDAD</t>
  </si>
  <si>
    <t>LM311 CALIDAD</t>
  </si>
  <si>
    <t>LM317T CALIDAD</t>
  </si>
  <si>
    <t>LM324 CALIDAD</t>
  </si>
  <si>
    <t>LM339 CALIDAD</t>
  </si>
  <si>
    <t>LM358N = LM358P CALIDAD</t>
  </si>
  <si>
    <t>LM35DZ CALIDAD</t>
  </si>
  <si>
    <t>LM386 = MIK386 CALIDAD</t>
  </si>
  <si>
    <t>LM3876TF CALIDAD</t>
  </si>
  <si>
    <t>LM3886TF CALIDAD</t>
  </si>
  <si>
    <t>LM3900 CALIDAD</t>
  </si>
  <si>
    <t>LM3914 CALIDAD</t>
  </si>
  <si>
    <t>LM3915N = LM3915N-1 CALIDAD</t>
  </si>
  <si>
    <t>LM4755T CALIDAD</t>
  </si>
  <si>
    <t>LM567CN (NE567N) CALIDAD</t>
  </si>
  <si>
    <t>LM7000 CALIDAD</t>
  </si>
  <si>
    <t>LM723CN CALIDAD</t>
  </si>
  <si>
    <t>LM7812 PMC</t>
  </si>
  <si>
    <t>PILA LR44 (AG13/A76) ALKALINA X UNIDAD</t>
  </si>
  <si>
    <t>LS283 CALIDAD</t>
  </si>
  <si>
    <t>TREMOLO FLOTANTE P/GUIT ELECTRICA NEGRO</t>
  </si>
  <si>
    <t>TREMOLO FLOTANTE P/GUIT ELECTRICA CROMADO - Oferta</t>
  </si>
  <si>
    <t>LUZ LED GOBO PROYECTOR 10W - Oferta</t>
  </si>
  <si>
    <t>LV5693P CALIDAD</t>
  </si>
  <si>
    <t>M61250 CALIDAD</t>
  </si>
  <si>
    <t>M62429 CALIDAD</t>
  </si>
  <si>
    <t>MA8630 CALIDAD</t>
  </si>
  <si>
    <t>MA8631 CALIDAD</t>
  </si>
  <si>
    <t>MA8920 CALIDAD</t>
  </si>
  <si>
    <t>CABLE P/MICROF. 6MM ST X METRO NEGRO</t>
  </si>
  <si>
    <t>CABLE P/MICROF. 6.5MM ST X METRO NEGRO</t>
  </si>
  <si>
    <t>CABLE P/MICROF. 6.5MM HQ-ST X METRO NEGRO</t>
  </si>
  <si>
    <t>CABLE P/MICROF. 3.2MM ST X METRO GRIS</t>
  </si>
  <si>
    <t>CABLE P/MICROF. 6.8MM ST X METRO AZUL</t>
  </si>
  <si>
    <t>CABLE P/MICROF. STEREO X METRO NEGRO 7mm CALIDAD</t>
  </si>
  <si>
    <t>MC44608P CALIDAD</t>
  </si>
  <si>
    <t>MCZ3001DB CALIDAD</t>
  </si>
  <si>
    <t>MCZ3001DB SEMI-CALIDAD</t>
  </si>
  <si>
    <t>MD1802FX CALIDAD</t>
  </si>
  <si>
    <t>MD1803DFH CALIDAD</t>
  </si>
  <si>
    <t>MD1803DFX CALIDAD</t>
  </si>
  <si>
    <t>MD2310FX CALIDAD</t>
  </si>
  <si>
    <t>MICA PARA TRANSISTOR - Oferta</t>
  </si>
  <si>
    <t>LASER MINI NEGRO RAYO VERDE Y ROJO - Oferta</t>
  </si>
  <si>
    <t>MJ15025 = MJ15025G = ECG68 ON CALIDAD</t>
  </si>
  <si>
    <t>MJ4502 = ECG 180 CALIDAD</t>
  </si>
  <si>
    <t>MJ802 = ECG 181 CALIDAD</t>
  </si>
  <si>
    <t>MJE15032 CALIDAD</t>
  </si>
  <si>
    <t>MJE350 = KSE350 CALIDAD</t>
  </si>
  <si>
    <t>MJE802 CALIDAD</t>
  </si>
  <si>
    <t>MJL21193 CALIDAD</t>
  </si>
  <si>
    <t>MJL21194 CALIDAD</t>
  </si>
  <si>
    <t>MOC3010 = ECG 3047 CALIDAD</t>
  </si>
  <si>
    <t>MOC3011 = ECG 3047 CALIDAD</t>
  </si>
  <si>
    <t>MOC3020 = ECG 3048 CALIDAD</t>
  </si>
  <si>
    <t>MOC3041 CALIDAD</t>
  </si>
  <si>
    <t>PEDAL EQ OVERDRIVE - Oferta</t>
  </si>
  <si>
    <t>MPSA42 = ECG 287 CALIDAD</t>
  </si>
  <si>
    <t>MR2520 CALIDAD</t>
  </si>
  <si>
    <t>MR2920 CALIDAD</t>
  </si>
  <si>
    <t>MULTIMETRO DIGITAL PROFESIONAL</t>
  </si>
  <si>
    <t>MX0541 = MX0541B CALIDAD</t>
  </si>
  <si>
    <t>MX0841 CALIDAD</t>
  </si>
  <si>
    <t>MX0842 CALIDAD</t>
  </si>
  <si>
    <t>JACK CANON CHASIS METAL P/VERTICAL</t>
  </si>
  <si>
    <t>JACK CANON CHASIS METAL</t>
  </si>
  <si>
    <t>JACK CANON CALIDAD</t>
  </si>
  <si>
    <t>NCP1014AP10 CALIDAD</t>
  </si>
  <si>
    <t>AMPLIFICADOR PARA GUITARRA ELECTRICA 15W 6.5 16FX</t>
  </si>
  <si>
    <t>NE5532 CALIDAD</t>
  </si>
  <si>
    <t>NE555 CALIDAD</t>
  </si>
  <si>
    <t>NE556 CALIDAD</t>
  </si>
  <si>
    <t>TAPA P/CUELLO/GUIT. NEGRO 50x48MM - Oferta</t>
  </si>
  <si>
    <t>TAPA P/CUELLO/GUIT. CROMADO 66x47MM - Oferta</t>
  </si>
  <si>
    <t>TAPA P/CUELLO/GUIT. CROMADO 65x52MM - Oferta</t>
  </si>
  <si>
    <t>NJW0281G CALIDAD</t>
  </si>
  <si>
    <t>NJW0302G CALIDAD</t>
  </si>
  <si>
    <t>SUPRESOR DE AUDIO 20A</t>
  </si>
  <si>
    <t>SUPRESOR DE AUDIO 30A</t>
  </si>
  <si>
    <t>NTE2329 CALIDAD - Oferta</t>
  </si>
  <si>
    <t>PEDAL PIGT DISNORTION - Oferta</t>
  </si>
  <si>
    <t>RELAY 12V 8P AZUL = JQX-14FC-12V</t>
  </si>
  <si>
    <t>RELAY 48V 4P MEDIANO GRUESO AZUL</t>
  </si>
  <si>
    <t>APAGADOR 10 P/TOM</t>
  </si>
  <si>
    <t>APAGADOR 12 P/TOM</t>
  </si>
  <si>
    <t>APAGADOR 13 P/TOM</t>
  </si>
  <si>
    <t>APAGADOR 14 P/REDO O TOM</t>
  </si>
  <si>
    <t>APAGADOR 16 P/TOM</t>
  </si>
  <si>
    <t>RELAY 48V 4P MEDIANO FINO AZUL</t>
  </si>
  <si>
    <t>P10NK80Z CALIDAD</t>
  </si>
  <si>
    <t>P14NF12FP PLASTICO</t>
  </si>
  <si>
    <t>P5NC50 CALIDAD</t>
  </si>
  <si>
    <t>P5NK50ZFP CALIDAD</t>
  </si>
  <si>
    <t>P9NB50FP CALIDAD</t>
  </si>
  <si>
    <t>PAL005A CALIDAD</t>
  </si>
  <si>
    <t>PAL006A CALIDAD</t>
  </si>
  <si>
    <t>PAL007A CALIDAD</t>
  </si>
  <si>
    <t>PAL007B CALIDAD</t>
  </si>
  <si>
    <t>PAL007C CALIDAD</t>
  </si>
  <si>
    <t>PAL008 CALIDAD</t>
  </si>
  <si>
    <t>BAQUELITA 8.3X8.3 PERFORADA</t>
  </si>
  <si>
    <t>BAQUELITA 10X16 PERFORADA</t>
  </si>
  <si>
    <t>BAQUELITA 5X7 PERFORADA</t>
  </si>
  <si>
    <t>PC817 CALIDAD</t>
  </si>
  <si>
    <t>CABLE P/MICROF. 1 PLUG CANON X 1 JACK CANON 7.5M NEUTRIK CONEC</t>
  </si>
  <si>
    <t>PIC12F629 CALIDAD</t>
  </si>
  <si>
    <t>PIC16F628A-I/P CALIDAD</t>
  </si>
  <si>
    <t>PIC16F648A CALIDAD</t>
  </si>
  <si>
    <t>PIC16F877A-I/P CALIDAD</t>
  </si>
  <si>
    <t>PIC16F887 CALIDAD</t>
  </si>
  <si>
    <t>PORTA VITELA</t>
  </si>
  <si>
    <t>PLUG CANON METALICO PROFESIONAL CALIDAD</t>
  </si>
  <si>
    <t>PLUG 6.3 MONO METALICO JUMBO</t>
  </si>
  <si>
    <t>PLUG RCA PLASTICO BLANCO</t>
  </si>
  <si>
    <t>PLUG RCA PLASTICO AMARILLO</t>
  </si>
  <si>
    <t>SOPORTE P/TOM DE PISO PLATEADO X 3PCS</t>
  </si>
  <si>
    <t>LUZ LED PAR DISCO 5X10W - Oferta</t>
  </si>
  <si>
    <t>EXHIDOR PARA 16 PLATILLOS PAISTE</t>
  </si>
  <si>
    <t>PEDAL PIGT POLYSATURATOR - Oferta</t>
  </si>
  <si>
    <t>CONTROL 2X3 PINES 100K</t>
  </si>
  <si>
    <t>CONTROL 2X3 PINES 20K</t>
  </si>
  <si>
    <t>CONTROL 2X3 PINES 50K</t>
  </si>
  <si>
    <t>CONTROL SIMPLE 3 PINES 1K</t>
  </si>
  <si>
    <t>CONTROL SIMPLE 3 PINES 10K</t>
  </si>
  <si>
    <t>CONTROL SIMPLE 3 PINES 100K</t>
  </si>
  <si>
    <t>CONTROL SIMPLE 3 PINES 1MG</t>
  </si>
  <si>
    <t>CONTROL SIMPLE 3 PINES 20K</t>
  </si>
  <si>
    <t>CONTROL SIMPLE 3 PINES 250K</t>
  </si>
  <si>
    <t>CONTROL SIMPLE 3 PINES 5K</t>
  </si>
  <si>
    <t>CONTROL SIMPLE 3 PINES 50K</t>
  </si>
  <si>
    <t>CONTROL SIMPLE 3 PINES 500K</t>
  </si>
  <si>
    <t>CABLE PODER ROJO X METRO P/PLANTA 0</t>
  </si>
  <si>
    <t>CABLE PODER ROJO X METRO P/PLANTA 4</t>
  </si>
  <si>
    <t>CABLE PODER ROJO X METRO P/PLANTA 8</t>
  </si>
  <si>
    <t>CARCASA PLASTICA P/SIGMA156B NEGRO</t>
  </si>
  <si>
    <t>PEDAL PIGT QUANTUM TIME MODULATOR - Oferta</t>
  </si>
  <si>
    <t>CABEZAL P/BAJO ELEC. BLACK&amp;WHITE 300W 4OHM - Oferta</t>
  </si>
  <si>
    <t>PLUG 6.3 MONO PLASTICO</t>
  </si>
  <si>
    <t>PLUG 6.3 STEREO PLASTICO - Oferta</t>
  </si>
  <si>
    <t>PLUG 6.3 MONO METALICO</t>
  </si>
  <si>
    <t>PLUG 6.3 STEREO METALICO</t>
  </si>
  <si>
    <t>PLUG 6.3 MONO METALICO C/FRANJA NEGRA</t>
  </si>
  <si>
    <t>PLUG 6.3 MONO METALICO C/RESORTE NEGRO</t>
  </si>
  <si>
    <t>PLUG 6.3 MONO METALICO C/RESORTE AZUL</t>
  </si>
  <si>
    <t>PLUG 6.3 MONO METALICO C/RESORTE ROJO</t>
  </si>
  <si>
    <t>PLUG 6.3 MONO METALICO C/RESORTE AMARILLO</t>
  </si>
  <si>
    <t>PLUG 6.3 MONO METALICO TIPO LUJO AZUL</t>
  </si>
  <si>
    <t>PLUG 6.3 STEREO METALICO TIPO LUJO ROJO</t>
  </si>
  <si>
    <t>PLUG PARA GUITARRA</t>
  </si>
  <si>
    <t>PLUG 6.3 MONO METALICO TIPO L CALIDAD</t>
  </si>
  <si>
    <t>PLUG 6.3 MONO METALICO TIPO CANON NEGRO</t>
  </si>
  <si>
    <t>PLUG 6.3 MONO METALICO TIPO CANON AZUL</t>
  </si>
  <si>
    <t>PLUG 6.3 MONO METALICO TIPO CANON VERDE</t>
  </si>
  <si>
    <t>PLUG 6.3 MONO METALICO TIPO CANON ROJO</t>
  </si>
  <si>
    <t>PLUG 6.3 MONO METALICO TIPO CANON AMARILLO</t>
  </si>
  <si>
    <t>PLUG RCA PLASTICO R/N</t>
  </si>
  <si>
    <t>PLUG RCA PLASTICO TIPO L R/N</t>
  </si>
  <si>
    <t>PLUG BANANA METALICO DOBLE R/N</t>
  </si>
  <si>
    <t>BORNERAS 2 PINES VERDE</t>
  </si>
  <si>
    <t>BORNERAS 3 PINES VERDE</t>
  </si>
  <si>
    <t>ADP. 2 JACK 3.5 X PLUG 3.5 ST</t>
  </si>
  <si>
    <t>ADP. 2 PLUG RCA X JACK RCA</t>
  </si>
  <si>
    <t>UNION 3.5 X 3.5 STEREO PLASTICO</t>
  </si>
  <si>
    <t>ADP. JACK 6.3 X PLUG 3.5 ST METAL</t>
  </si>
  <si>
    <t>ADP. JACK 3.5 X PLUG RCA METAL</t>
  </si>
  <si>
    <t>JACK CHASIS METALICO 6.3 STEREO</t>
  </si>
  <si>
    <t>PLUG DC 2.1 PLASTICO</t>
  </si>
  <si>
    <t>PLUG DC 2.5 PLASTICO</t>
  </si>
  <si>
    <t>PLUG DC 3.1 PLASTICO</t>
  </si>
  <si>
    <t>PLUG DC 1.7 PLASTICO GRUESO</t>
  </si>
  <si>
    <t>JACK DC 2.1 PLASTICO</t>
  </si>
  <si>
    <t>JACK DC 2.5 PLASTICO</t>
  </si>
  <si>
    <t>CONECTOR COAXIAL Jack RG-59 Hembra x PAL Macho</t>
  </si>
  <si>
    <t>CONECTOR COAXIAL BNC X RG-58 TIPO ROSCA</t>
  </si>
  <si>
    <t>CONECTOR COAXIAL BNC X RG-59 TIPO ROSCA</t>
  </si>
  <si>
    <t>CONECTOR COAXIAL BNC X RG-6 TIPO ROSCA</t>
  </si>
  <si>
    <t>CONECTOR COAXIAL Jack RG-59 Hembra x BNC Macho</t>
  </si>
  <si>
    <t>CONECTOR COAXIAL PRESION Jack Rca Hembra x BNC Mac</t>
  </si>
  <si>
    <t>UNION BNC METALICO</t>
  </si>
  <si>
    <t>CONECTOR COAXIAL T/ROSCA RG-59</t>
  </si>
  <si>
    <t>CONECTOR COAXIAL T/ROSCA RG-6</t>
  </si>
  <si>
    <t>UNION COAXIAL MACHO RG-59</t>
  </si>
  <si>
    <t>CONECTOR COAXIAL PAL HEMBRA X RG-59 MACHO</t>
  </si>
  <si>
    <t>CONECTOR COAXIAL JACK RG-59 x Plug 3.5 Mono = D8038</t>
  </si>
  <si>
    <t>CONECTOR COAXIAL T/T 3 Jack RG-59</t>
  </si>
  <si>
    <t>REDUCTOR COAXIAL METALICO PL-259/RG-59 - Oferta</t>
  </si>
  <si>
    <t>JACK COAXIAL CHASIS METALICO PL-259 - Oferta</t>
  </si>
  <si>
    <t>JACK COAXIAL CHASIS C/TUERCA METALICO PL-259 - Oferta</t>
  </si>
  <si>
    <t>UNION PL-259 METALICA - Oferta</t>
  </si>
  <si>
    <t>CONECTOR COAXIAL MINI UHF MACHO P/ RG-58</t>
  </si>
  <si>
    <t>UNION COAXIAL HEMBRA TNC - Oferta</t>
  </si>
  <si>
    <t>TERMINAL 4 SERVICIOS A PRESION</t>
  </si>
  <si>
    <t>TERMINAL DOBLE C/6.3/PRESION</t>
  </si>
  <si>
    <t>PORTA PILAS PLASTICO 2 PILAS AA C/CABLE</t>
  </si>
  <si>
    <t>PORTA PILAS PLASTICO 2 PILAS AAA C/CABLE</t>
  </si>
  <si>
    <t>BROCHE P/BATERIA 9V</t>
  </si>
  <si>
    <t>ENCHUFE NEGRO REDONDO A PLANO</t>
  </si>
  <si>
    <t>PORTA FUSIBLE P/CARRO FINO</t>
  </si>
  <si>
    <t>PLUG CANON NEGRO</t>
  </si>
  <si>
    <t>PLUG CANON AZUL</t>
  </si>
  <si>
    <t>ADP. JACK RCA X PLUG CANON METAL</t>
  </si>
  <si>
    <t>PLUG NEUTRI PLASTICO 4 PINES</t>
  </si>
  <si>
    <t>CABLE AUDIO 2 PLUG RCA X 2 PLUG RCA 1.5MT GRUESO - Oferta</t>
  </si>
  <si>
    <t>CABLE DVD 3 PLUG RCA X 3 PLUG RCA 1.5MT GRUESO</t>
  </si>
  <si>
    <t>CABLE DVD 3 PLUG RCA X 3 PLUG RCA 3MT GRUESO</t>
  </si>
  <si>
    <t>CABLE VGA 50MT (14 PINES) - Oferta</t>
  </si>
  <si>
    <t>DIODO AVALANCHA 2A</t>
  </si>
  <si>
    <t>AMPLIFICADOR P/GUITARRA 15W 1X8 - Oferta</t>
  </si>
  <si>
    <t>CONTROL REMOTO P/DVD PEQUENO - Oferta</t>
  </si>
  <si>
    <t>BOBINA DRIVER P/SIGMA156</t>
  </si>
  <si>
    <t>PCB AMPLIFICADOR P/AX-SPA1504R</t>
  </si>
  <si>
    <t>RESISTENCIA TERMICA (PARA PX1000/1500/2000)</t>
  </si>
  <si>
    <t>TRANSFORMADOR TOROIDAL 36.5V-2.5A P/SIGMA156</t>
  </si>
  <si>
    <t>ADAPTADOR PLUG DC HP P/FY-2096U</t>
  </si>
  <si>
    <t>TARJETA ELECTRONICA RECEPTOR (BASE) P/TWM-2191</t>
  </si>
  <si>
    <t>TARJETA ELECTRONICA TRANSMISOR (MIC) P/TWM-2191</t>
  </si>
  <si>
    <t>FILTRO 105N P/CAJA PEAVEY PVXP15</t>
  </si>
  <si>
    <t>TRANSISTOR 2L (2N5401) TIPO SMD</t>
  </si>
  <si>
    <t>TRANSISTOR 2N5401</t>
  </si>
  <si>
    <t>TRANSISTOR 2N5551</t>
  </si>
  <si>
    <t>TRANSISTOR 2SA1943</t>
  </si>
  <si>
    <t>TRANSISTOR 2SC5200</t>
  </si>
  <si>
    <t>AMPLIFICADOR COMPLETO P/PV118D</t>
  </si>
  <si>
    <t>AMPLIFICADOR COMPLETO P/PVXP12</t>
  </si>
  <si>
    <t>AMPLIFICADOR COMPLETO P/PVXP15</t>
  </si>
  <si>
    <t>AMPLIFICADOR COMPLETO P/PVXP SUB</t>
  </si>
  <si>
    <t>AMPLIFICADOR COMPLETO P/DM115</t>
  </si>
  <si>
    <t>BASE DE CARGA P/GWM-352</t>
  </si>
  <si>
    <t>INTEGRADO 3842B (PARA: AX-SPA1507UBI/1508DVD/153UDI/155UD,ETC)</t>
  </si>
  <si>
    <t>TANQUE PLASTICO</t>
  </si>
  <si>
    <t>INTEGRADO UPC4558D (PARA CAJAS AMPLIFICADAS)</t>
  </si>
  <si>
    <t>REPROD. MP3 LCD 2 LINEAS CAJAS AX</t>
  </si>
  <si>
    <t>PRE-AMPLIFICADOR C/JACK (PARA CAJAS AMPLIFICADAS)</t>
  </si>
  <si>
    <t>TARJETA ELECTRONICA RECEPTOR (BASE) P/TWM-5417</t>
  </si>
  <si>
    <t>TARJETA ELECTRONICA TRANSMISOR (MIC) P/TWM-5417</t>
  </si>
  <si>
    <t>TARJETA ELECTRONICA RECEPTOR (BASE) P/TWM-582</t>
  </si>
  <si>
    <t>TARJETA ELECTRONICA TRANSMISOR (MIC) P/TWM-582</t>
  </si>
  <si>
    <t>REPROD. MP3 DISPLAY AZUL CAJAS AX</t>
  </si>
  <si>
    <t>TARJETA ELECTRONICA RECEPTOR (BASE) GWM-6852</t>
  </si>
  <si>
    <t>TARJETA ELECTRONICA TRANSMISOR (MIC) GWM-6852</t>
  </si>
  <si>
    <t>CI AMPLIFICADOR TDA7294</t>
  </si>
  <si>
    <t>SISTEMA USB_PANTALLA (PARA AXM408/608)</t>
  </si>
  <si>
    <t>SISTEMA USB_PANTALLA (PARA AXM740)</t>
  </si>
  <si>
    <t>ABRAZADERA PLASTICA P/PEDESTAL DE CAJA (PARA: SP-19B/19S)</t>
  </si>
  <si>
    <t>CARCASA PLASTICA P/AD-12V 1.5A</t>
  </si>
  <si>
    <t>CARCASA PLASTICA P/AD-12V 2A</t>
  </si>
  <si>
    <t>ADAPT. 12V-1A GWM-6852</t>
  </si>
  <si>
    <t>ADAPTADOR AC/DC 5V-1A P/LASER DS-530-5/7</t>
  </si>
  <si>
    <t>ADAPTADOR AC 17.5V P/PMX-S8</t>
  </si>
  <si>
    <t>AGARRADERA PLASTICA LATERAL P/CAJA (PARA:AX-SPA156AUR)</t>
  </si>
  <si>
    <t>TARJETA AMPLIFICADOR P/CAJAS AX-PRO</t>
  </si>
  <si>
    <t>ANTENA ENROSCABLE NEGRA (PARA LWM1137)</t>
  </si>
  <si>
    <t>ANTENA P/BNC NIKELADA (PARA LWM2600)</t>
  </si>
  <si>
    <t>ANTENA P/TORNILLO NEGRA (PARA LWM5537)</t>
  </si>
  <si>
    <t>ADAPTADOR AC/DC 10V 300MA (Para DJ205)</t>
  </si>
  <si>
    <t>CONTROL LINEAL NEGRO 100K (PARA SBA16/166SA)</t>
  </si>
  <si>
    <t>BATERIA RECARGABLE P/MP-508B</t>
  </si>
  <si>
    <t>BOBINA P/MICROFONO TWM-2191/2192</t>
  </si>
  <si>
    <t>BOBINA P/MICROFONO EWM-271/272</t>
  </si>
  <si>
    <t>BOBINA P/PARLANTE ALFA15</t>
  </si>
  <si>
    <t>BOMBA PARA MAQUINA DE HUMO Z-400</t>
  </si>
  <si>
    <t>CAJA VACIA P/DRIVER GD-014</t>
  </si>
  <si>
    <t>FILAMENTO 1200W METAL HALIDE P/DS-865</t>
  </si>
  <si>
    <t>INTEGRADO C31101 (PARA EWM271/272)</t>
  </si>
  <si>
    <t>CALENTADOR PARA MAQUINA DE HUMO F1200</t>
  </si>
  <si>
    <t>CALENTADOR PARA MAQUINA DE HUMO F1500</t>
  </si>
  <si>
    <t>CALENTADOR PARA MAQUINA DE HUMO F-900</t>
  </si>
  <si>
    <t>CALENTADOR PARA MAQUINA DE HUMO Z-400</t>
  </si>
  <si>
    <t>CARCASA PLASTICA KR-7812R</t>
  </si>
  <si>
    <t>CARCASA PLASTICA P/ALFA15 - REPUESTO</t>
  </si>
  <si>
    <t>CARCASA PLASTICA P/DRIVER GD-014</t>
  </si>
  <si>
    <t>INTEGRADO CD2003GB SMD P/TWM-925</t>
  </si>
  <si>
    <t>INTEGRADO CD2003GP (PARA EWM271/272)</t>
  </si>
  <si>
    <t>TRANSFORMADOR TOROIDAL 37V-2.5A P/AX-SPA156</t>
  </si>
  <si>
    <t>CONTROL REMOTO PARA CAJAS CON BLUETOOTH</t>
  </si>
  <si>
    <t>CONTROL REMOTO PARA CAJAS CON RADIO FM</t>
  </si>
  <si>
    <t>TRANSISTOR IRF3205=CS3205 (PARA INVERSORES EVL)</t>
  </si>
  <si>
    <t>PRE-AMPLIFICADOR C/CONTROL (PARA AX-SPA121/151AU)</t>
  </si>
  <si>
    <t>PRE-AMPLIFICADOR C/CONTROL (PARA AX-SPA1204/1504AU)</t>
  </si>
  <si>
    <t>TARJETA DISPLAY P/DS-LED001-1C</t>
  </si>
  <si>
    <t>TARJETA DISPLAY P/DS-LED007D</t>
  </si>
  <si>
    <t>TRANSFORMADOR VOLTAJE REDONDO 115V</t>
  </si>
  <si>
    <t>INTEGRADO REGULADOR P/TWM-925</t>
  </si>
  <si>
    <t>DRIVER P/AX-WH215B Y AX-WH15B</t>
  </si>
  <si>
    <t>SISTEMA DVD PLAYER (PARA: AX-SPA1508 DVD)</t>
  </si>
  <si>
    <t>INTEGRADO EM78P156NPJ (PARA INVERSORES EVL)</t>
  </si>
  <si>
    <t>CONTROL LINEAL 10K (PARA: EQ-125/231 ,AXM-409A/609A, ETC)</t>
  </si>
  <si>
    <t>TARJETA ELECTRONICA EU-1200VA</t>
  </si>
  <si>
    <t>TRANSISTOR FB-4212 (P/CAJA AMPLIFICADA AX-SPA1507UBI)</t>
  </si>
  <si>
    <t>TRANSISTOR FQP44N10 (PARA: INVERSORES PI-800/1000, ETC)</t>
  </si>
  <si>
    <t>TRANSISTOR G1 (2N5551) TIPO SMD</t>
  </si>
  <si>
    <t>TRANSISTOR G20N50C (PARA CAJAS AMPLIFICADAS)</t>
  </si>
  <si>
    <t>DRIVER GD-012 22MM REPUESTO X 2PCS</t>
  </si>
  <si>
    <t>SWICTH P/MICROF. GM-58/GV-100</t>
  </si>
  <si>
    <t>BOBINA P/MICROF. GM-58/GV-100</t>
  </si>
  <si>
    <t>BOBINA P/MICROF. GSM-58</t>
  </si>
  <si>
    <t>TARJETA ELECTRONICA PANEL FRONTAL GWM-251</t>
  </si>
  <si>
    <t>TARJETA ELECTRONICA RECEPTOR (BASE) P/GWM-251 SERIES</t>
  </si>
  <si>
    <t>TARJETA ELECTRONICA RECEPTOR (BASE) P/GWM-252 SERIES</t>
  </si>
  <si>
    <t>TARJETA ELECTRONICA RECEPTOR (BASE) P/GWM-5535</t>
  </si>
  <si>
    <t>TARJETA ELECTRONICA TRANSMISOR (MIC) P/GWM-5535</t>
  </si>
  <si>
    <t>ANTENA PLASTICA P/GWM-251/252 SERIES</t>
  </si>
  <si>
    <t>ETIQUETA PLASTICA DE TRANSMISOR P/DIADEMA-GWM251/252</t>
  </si>
  <si>
    <t>TARJETA ELECTRONICA TRANSMISOR P/DIADEMA-GWM251/252</t>
  </si>
  <si>
    <t>CALENTADOR P/MAQ. HUMO QF-M9</t>
  </si>
  <si>
    <t>TRANSFORMADOR VOLTAJE REDONDO 110V 60Hz</t>
  </si>
  <si>
    <t>SISTEMA USB C/PANTALLA (PARA 1204/1504/2115/2415AU)</t>
  </si>
  <si>
    <t>JACK CHASIS NEGRO 6.3 (PARA MIC. INAL. EVL Y GMI)</t>
  </si>
  <si>
    <t>RELAY 12V 5 PINES NEGRO (CAJAS AMPLIFICADAS)</t>
  </si>
  <si>
    <t>RELAY 24V 5 PINES AZUL (CAJAS AMPLIFICADAS)</t>
  </si>
  <si>
    <t>RELAY GRANDE 24V (PARA CAJAS Y AMPLIFICADORES)</t>
  </si>
  <si>
    <t>INTEGRADO KA3525A (PARA INVERSORES EVL)</t>
  </si>
  <si>
    <t>REPRODUCTOR MP3 P/KA-901BLN</t>
  </si>
  <si>
    <t>PERILLA P/SOPORTE P/LUCES LED PAR</t>
  </si>
  <si>
    <t>TARJETA AMPLIFICADOR P/CAJAS KRYPTON 15</t>
  </si>
  <si>
    <t>BATERIA RECARGABLE P/MEGAFONO KR-MP17</t>
  </si>
  <si>
    <t>HM3205 = IRF3205 MOSFET P/KRYPTON 7812R Y 7815R</t>
  </si>
  <si>
    <t>CIRCUITO INTEGRADO AMPLIF. P/CAJAS KRYPTON 6 Y 4</t>
  </si>
  <si>
    <t>BATERIA DE LITIO P/CAJAS KRYPTON 6 Y 4</t>
  </si>
  <si>
    <t>MICROFONO INALAMBRICO P/CAJAS KRYPTON 6 Y 4</t>
  </si>
  <si>
    <t>REPRODUCTOR MP3 P/CAJAS KRYPTON 6 Y 4</t>
  </si>
  <si>
    <t>TARJETA PRE-AMP-MP3 P/CAJAS KRYPTON 6 Y 4</t>
  </si>
  <si>
    <t>FUENTE DE PODER P/CAJAS KRYPTON 6 Y 4</t>
  </si>
  <si>
    <t>TARJETA ELECTRONICA RECEPTOR P/CAJAS KRYPTON 6 Y 4</t>
  </si>
  <si>
    <t>AMPLIFICADOR COMPLETO P/KR-51</t>
  </si>
  <si>
    <t>PCB AMPLIFICADOR P/KR-7812R/KR-7815R</t>
  </si>
  <si>
    <t>MICROFONO INAL. GRIS P/KR7812R/7815R</t>
  </si>
  <si>
    <t>MICROFONO INAL. AMARILLO P/KR7812R/7815R</t>
  </si>
  <si>
    <t>FUENTE DE PODER P/KR7812R/7815R</t>
  </si>
  <si>
    <t>TARJETA ELECTRONICA RECEPTOR P/KR7812R/7815R</t>
  </si>
  <si>
    <t>BATERIA LITIO 11.1V-2200MAH P/KR-X12D</t>
  </si>
  <si>
    <t>BATERIA SECA 12V-4.5A P/KR-X15D</t>
  </si>
  <si>
    <t>DRIVER PLASTICO P/KR-X15D/KR-X12D</t>
  </si>
  <si>
    <t>FUSIBLE PEQUENO 15A CON TERMINALES</t>
  </si>
  <si>
    <t>MIC. INAL. P/KR-X15D/KR-X12D/KR-51</t>
  </si>
  <si>
    <t>PARLANTE 12 P/KR-X12D</t>
  </si>
  <si>
    <t>PARLANTE 15 P/KR-X15D</t>
  </si>
  <si>
    <t>MODULO LUCES LED P/KR-X15D/KR-X12D</t>
  </si>
  <si>
    <t>LASER VERDE REPUESTO P/DS-530</t>
  </si>
  <si>
    <t>LASER ROJO REPUESTO P/DS-530</t>
  </si>
  <si>
    <t>REPRODUCTOR MP3 LCD GRAFICA P/CAJAS AX</t>
  </si>
  <si>
    <t>MODULO LUCES LED P/CAJAS AX 15</t>
  </si>
  <si>
    <t>LED 10W 8 PINES RGBW P/LUCES LED PAR</t>
  </si>
  <si>
    <t>LED 10W 12 PINES RGBWPO P/LUCES LED PAR</t>
  </si>
  <si>
    <t>LED 3W 6 PINES RGB P/LUCES LED PAR</t>
  </si>
  <si>
    <t>INTEGRADO LM393D=RX3152 (PARA INVERSORES EVL)</t>
  </si>
  <si>
    <t>INTEGRADO LM393M SMD P/TWM-925</t>
  </si>
  <si>
    <t>PCB PRINCIPAL P/PEDAL MG-100</t>
  </si>
  <si>
    <t>MICROFONO INALAMBRICO 264.5MHZ</t>
  </si>
  <si>
    <t>REPRODUCTOR MP3 P/SPA-K510BLT</t>
  </si>
  <si>
    <t>REPRODUCTOR MP3 P/KR-151B</t>
  </si>
  <si>
    <t>REPRODUCTOR MP3 P/KR-152B</t>
  </si>
  <si>
    <t>REPRODUCTOR MP3 P/KR7812R/7815R</t>
  </si>
  <si>
    <t>REPRODUCTOR MP3 P/AX-SPA156 DISPLAY LED ROJO</t>
  </si>
  <si>
    <t>PANTALLA P/SISTEMA USB (PARA AX-SPA151/121AU)</t>
  </si>
  <si>
    <t>LECTOR USBC/CABLE (PARA AX-SPA151/121AU)</t>
  </si>
  <si>
    <t>REPRODUCTOR MP3/BLT AXM-740B</t>
  </si>
  <si>
    <t>SISTEMA USB_PANTALLA (PARA:DJ-88A)</t>
  </si>
  <si>
    <t>SISTEMA USB_PANTALLA (PARA: AXM-408AU,AX-SPA125UD/1507UBI/153UDI/155UD,ETC)</t>
  </si>
  <si>
    <t>SISTEMA USB_PANTALLA C/RADIO (PARA: AXM-409A/609A/608AU/408AU,ETC)</t>
  </si>
  <si>
    <t>SISTEMA USB_PANTALLA MP3-LED8-1 (PARA -----)</t>
  </si>
  <si>
    <t>TARJETA USB/SD CON 3 SWITCH</t>
  </si>
  <si>
    <t>TARJETA OSCILADOR IN P/INVERSORES EVL</t>
  </si>
  <si>
    <t>TARJETA OSCILADOR OUT P/INVERSORES EVL</t>
  </si>
  <si>
    <t>PANEL METALICO P/SBA16 - REPUESTO</t>
  </si>
  <si>
    <t>TRANSFORMADOR VOLTAJE REDONDO 110V</t>
  </si>
  <si>
    <t>PCB PRINCIPAL SINTONIZADOR TB-168M2</t>
  </si>
  <si>
    <t>TARJETA CONTROL P/DS-530</t>
  </si>
  <si>
    <t>TARJETA CONTROL P/DS-650</t>
  </si>
  <si>
    <t>TARJETA CONTROL P/DS-LED003</t>
  </si>
  <si>
    <t>TARJETA CONTROL P/DS-LED007D</t>
  </si>
  <si>
    <t>TARJETA ELECTRONICA CONTROLADOR LUCES</t>
  </si>
  <si>
    <t>PERILLA COLOR AZUL (PARA: AX-SPA1507UBI/1508DVD/153UDI/155UD,ETC)</t>
  </si>
  <si>
    <t>PERILLA COLOR VERDE (PARA: AX-SPA1507UBI/1508DVD/153UDI/155UD,ETC)</t>
  </si>
  <si>
    <t>PERILLA COLOR ROJO (PARA: AX-SPA1507UBI/1508DVD/153UDI/155UD,ETC)</t>
  </si>
  <si>
    <t>Modulo de salida (1CH) para potencias PX-G4000</t>
  </si>
  <si>
    <t>TRANSFORMADOR VOLTAJE REDONDO 0V-115V</t>
  </si>
  <si>
    <t>TRANSFORMADOR VOLTAJE REDONDO 115V-38.5</t>
  </si>
  <si>
    <t>TRANSFORMADOR VOLTAJE REDONDO 110V-38.5</t>
  </si>
  <si>
    <t>CONTROL SIMPLE 3 PINES 10K LARGO</t>
  </si>
  <si>
    <t>PRE-AMPLIFICADOR P/AX-SPA1504B</t>
  </si>
  <si>
    <t>PCB PRE-AMPLIFICADOR P/KR-151B</t>
  </si>
  <si>
    <t>INTEGRADO PT2388 (PARA CAJAS AMPLIFICADAS)</t>
  </si>
  <si>
    <t>INTEGRADO DE EFECTOS PT2399 TIPO SMD</t>
  </si>
  <si>
    <t>PUENTE DE SENAL (PARA KA10000/12000)</t>
  </si>
  <si>
    <t>PUENTE DE SENAL (PARA SBA16/166SA)</t>
  </si>
  <si>
    <t>TARJETA AMPLIFICADA P/CAJA PEAVEY PVXP - NETO</t>
  </si>
  <si>
    <t>FUENTE CONMUTADA 24V</t>
  </si>
  <si>
    <t>FUENTE DE PODER PARA LUZ LED PAR64(177,7CH)</t>
  </si>
  <si>
    <t>FUENTE DE PODER PARA LUZ LED PAR64(36*3W)</t>
  </si>
  <si>
    <t>CRISTAL R30A ET202.9 P/TWM-5417</t>
  </si>
  <si>
    <t>CRISTAL R35A ET207.5 P/TWM-5417</t>
  </si>
  <si>
    <t>CRISTAL R37A ET209.1 P/TWM-5417</t>
  </si>
  <si>
    <t>CRISTAL R30B ET222.0 P/TWM-5417</t>
  </si>
  <si>
    <t>CRISTAL R35B ET227.2 P/TWM-5417</t>
  </si>
  <si>
    <t>CRISTAL R37B ET228.6 P/TWM-5417</t>
  </si>
  <si>
    <t>CRISTAL R230.7 P/SPA-K512BLT</t>
  </si>
  <si>
    <t>CRISTAL R254.6 P/SPA-K512BLT</t>
  </si>
  <si>
    <t>CONTROL REMOTO TB-168M2</t>
  </si>
  <si>
    <t>CONTROL REMOTO ANDROID TV BOX ATV</t>
  </si>
  <si>
    <t>RECIPIENTE PLASTICO CUADRADO P/F1200 Y F1500</t>
  </si>
  <si>
    <t>RECIPIENTE PLASTICO REDONDO P/F-900</t>
  </si>
  <si>
    <t>REJILLA PLÁSTICA PARA CAJAS DJ-SOUND DOBLES</t>
  </si>
  <si>
    <t>CRISTAL RX238.3 P/TWM-925</t>
  </si>
  <si>
    <t>CRISTAL RX264.4 P/TWM-925</t>
  </si>
  <si>
    <t>CRISTAL RX239.4 P/TWM-925</t>
  </si>
  <si>
    <t>CRISTAL RX262.3 P/TWM-925</t>
  </si>
  <si>
    <t>CRISTAL RX262.9 P/TWM-925</t>
  </si>
  <si>
    <t>CRISTAL 268.6 (PARA EWM271/272)</t>
  </si>
  <si>
    <t>SOPORTE P/BOOM PEDESTAL DE MICROFONO (PARA: MS-15B)</t>
  </si>
  <si>
    <t>MODULO DE FUENTE Y ETAPA DE SALIDA (PARA:AX-SPA1508DVD/1507UBI/155UD,ETC))</t>
  </si>
  <si>
    <t>CONTROL LINEAL PEQUENO 10K (PARA BT2000)</t>
  </si>
  <si>
    <t>CONTROL LINEAL GRANDE 10K (PARA SBA16/166SA)</t>
  </si>
  <si>
    <t>PARLANTE 1.5 32 OHM (PARA DHP712/805/807)</t>
  </si>
  <si>
    <t>INTEGRADO SP31101F SMD P/TWM-925</t>
  </si>
  <si>
    <t>REPUESTO COMPLETO ATV-M8Spro</t>
  </si>
  <si>
    <t>REPUESTO COMPLETO ATV-MX+</t>
  </si>
  <si>
    <t>REPUESTO COMPLETO ATV-V88</t>
  </si>
  <si>
    <t>CRISTAL 181.9 (PARA EWM 271/272)</t>
  </si>
  <si>
    <t>CRISTAL 191.3 (PARA EWM 271/272)</t>
  </si>
  <si>
    <t>CRISTAL 203.8 (PARA EWM 271/272)</t>
  </si>
  <si>
    <t>CRISTAL 215.2 (PARA EWM 271/272)</t>
  </si>
  <si>
    <t>CRISTAL 224.9 (PARA EWM271/272)</t>
  </si>
  <si>
    <t>CRISTAL 228.6 (PARA EWM271/272)</t>
  </si>
  <si>
    <t>CRISTAL 228.9 (PARA EWM271/272)</t>
  </si>
  <si>
    <t>CRISTAL SR232.6 P/ EWM-271/271 TWM-2191/2192</t>
  </si>
  <si>
    <t>CRISTAL 233.7 (PARA EWM271/272)</t>
  </si>
  <si>
    <t>CRISTAL 234.3 (PARA EWM271/272)</t>
  </si>
  <si>
    <t>CRISTAL 234.8 (PARA EWM271/272)</t>
  </si>
  <si>
    <t>CRISTAL SR236.6</t>
  </si>
  <si>
    <t>CRISTAL SR236.7 P/EWM-271/272</t>
  </si>
  <si>
    <t>CRISTAL 237.5 (PARA EWM271/272)</t>
  </si>
  <si>
    <t>CRISTAL 240.3 (PARA EWM271/272)</t>
  </si>
  <si>
    <t>CRISTAL 248.77 (PARA EWM271/272)</t>
  </si>
  <si>
    <t>CRISTAL 253.1 (PARA EWM271/272)</t>
  </si>
  <si>
    <t>CRISTAL 255.2 (PARA EWM271/272)</t>
  </si>
  <si>
    <t>CRISTAL 256.9 (PARA EWM271/272)</t>
  </si>
  <si>
    <t>CRISTAL SR257.6 P/ EWM-271/271 TWM-2191/2192</t>
  </si>
  <si>
    <t>CRISTAL 258.7 (PARA EWM271/272)</t>
  </si>
  <si>
    <t>CRISTAL 259.1 (PARA EWM271/272)</t>
  </si>
  <si>
    <t>CRISTAL 260.2 (PARA EWM271/272)</t>
  </si>
  <si>
    <t>CRISTAL SR262.8 P/EWM-271/272</t>
  </si>
  <si>
    <t>CRISTAL 264.22 (PARA EWM271/272)</t>
  </si>
  <si>
    <t>CRISTAL 266.2 (PARA EWM271/272)</t>
  </si>
  <si>
    <t>CRISTAL 266.8 (PARA EWM271/272)</t>
  </si>
  <si>
    <t>CRISTAL SR267.5 P/EWM-271/272</t>
  </si>
  <si>
    <t>CRISTAL RECEPTOR SR741.4/LWM-5537</t>
  </si>
  <si>
    <t>CRISTAL RECEPTOR SR742.2/LWM-5537</t>
  </si>
  <si>
    <t>CRISTAL 743.8 (PARA EWM 321/322)</t>
  </si>
  <si>
    <t>CRISTAL RECEPTOR SR745.8/LWM-5537</t>
  </si>
  <si>
    <t>CRISTAL RECEPTOR SR760.4/LWM-5537</t>
  </si>
  <si>
    <t>CRISTAL RECEPTOR SR761.2/LWM-5537</t>
  </si>
  <si>
    <t>CRISTAL RECEPTOR SR764.8 P/LWM-5537</t>
  </si>
  <si>
    <t>CRISTAL 802.6 (PARA TWM 321/322)</t>
  </si>
  <si>
    <t>CRISTAL 803.85 (PARA TWM 321/322)</t>
  </si>
  <si>
    <t>TARJETA AMPLIFICADOR P/AX-SRL156</t>
  </si>
  <si>
    <t>CRISTAL 253.4 (PARA EWM271/272)</t>
  </si>
  <si>
    <t>CRISTAL 741.0 (PARA LWM1137/5537/2600)</t>
  </si>
  <si>
    <t>CRISTAL 743.8 (PARA LWM1137/5537/2600)</t>
  </si>
  <si>
    <t>CRISTAL 760.0 (PARA LWM1137/5537/2600)</t>
  </si>
  <si>
    <t>CRISTAL 762.8 (PARA LWM1137/5537/2600)</t>
  </si>
  <si>
    <t>CRISTAL ST232.6 P/ EWM-271/271 TWM-2191/2192</t>
  </si>
  <si>
    <t>CRISTAL ST236.6</t>
  </si>
  <si>
    <t>CRISTAL ST236.7 P/EWM-271/272</t>
  </si>
  <si>
    <t>CRSITAL ST240.3</t>
  </si>
  <si>
    <t>CRISTAL ST257.6 P/ EWM-271/271 TWM-2191/2192</t>
  </si>
  <si>
    <t>CRISTAL ST262.8 P/EWM-271/272</t>
  </si>
  <si>
    <t>CRISTAL ST267.5 P/EWM-271/272</t>
  </si>
  <si>
    <t>CRISTAL TRANSMISOR ST741.4/LWM-5537</t>
  </si>
  <si>
    <t>CRISTAL TRANSMISOR ST742.2/LWM-5537</t>
  </si>
  <si>
    <t>CRISTAL TRANSMISOR ST745.8/LWM-5537</t>
  </si>
  <si>
    <t>CRISTAL TRANSMISOR ST760.4/LWM-5537</t>
  </si>
  <si>
    <t>CRISTAL TRANSMISOR ST761.2/LWM-5537</t>
  </si>
  <si>
    <t>CRISTAL TRANSMISOR ST764.8/LWM-5537</t>
  </si>
  <si>
    <t>CRISTAL 232.6 (PARA EWM271/272)</t>
  </si>
  <si>
    <t>CRISTAL 238.9 (PARA EWM271/272)</t>
  </si>
  <si>
    <t>SWITCH MINI GRIS 6 PINES (PARA DT5801/9208/MY68,ect)</t>
  </si>
  <si>
    <t>SELECTOR 110V/220V</t>
  </si>
  <si>
    <t>SWITCH NEON 4 PINES P/F-900 F1200 Y F1500</t>
  </si>
  <si>
    <t>CRISTAL T30A ET202.9 P/TWM-5417</t>
  </si>
  <si>
    <t>CRISTAL T35A ET207.5 P/TWM-5417</t>
  </si>
  <si>
    <t>CRISTAL T37A ET209.1 P/TWM-5417</t>
  </si>
  <si>
    <t>CRISTAL T30B ET222.0 P/TWM-5417</t>
  </si>
  <si>
    <t>CRISTAL T37B ET228.6 P/TWM-5417</t>
  </si>
  <si>
    <t>INTEGRADO TA7240AP (PARA PA450)</t>
  </si>
  <si>
    <t>INTEGRADO TDA8920CTH (PARA CAJAS AMPLIFICADAS)</t>
  </si>
  <si>
    <t>INTEGRADO TDA8950TH (PARA CAJAS AMPLIFICADAS)</t>
  </si>
  <si>
    <t>CIRCUITO INTEGRADO AMPLIF. TDA8954J P/CAJA X15A-MP</t>
  </si>
  <si>
    <t>TRANSFORMADOR VOLTAJE REDONDO 115V/230V-36.5</t>
  </si>
  <si>
    <t>.</t>
  </si>
  <si>
    <t>BOBINA P/MICROF. TDM-203</t>
  </si>
  <si>
    <t>TERMINAL CHASIS R/N (PARA PX1000/1500/2000)</t>
  </si>
  <si>
    <t>TERMOSTATO 10A-220� P/MAQ. HUMO</t>
  </si>
  <si>
    <t>INTEGRADO TL494 TIPO SMD</t>
  </si>
  <si>
    <t>TRANSFORMADOR ALTO VOLTAJE P/FM200</t>
  </si>
  <si>
    <t>BASE TRIPODE P/PEDESTAL DE CAJA (PARA: SP-19B/19S)</t>
  </si>
  <si>
    <t>TARJETA ELECTRONICA RECEPTOR (BASE) P/TWM-331</t>
  </si>
  <si>
    <t>TARJETA ELECTRONICA TRANSMISOR (MIC) P/TWM-331</t>
  </si>
  <si>
    <t>TARJETA ELECTRONICA RECEPTOR (BASE) P/TWM-925</t>
  </si>
  <si>
    <t>TARJETA ELECTRONICA TRANSMISOR (MIC) P/TWM-925</t>
  </si>
  <si>
    <t>CRISTAL TX259.1 (PARA EWM271/272)</t>
  </si>
  <si>
    <t>SISTEMA USB/BLUETOOTH_PANTALLA (PARA: AX-SPA157BLT)</t>
  </si>
  <si>
    <t>SISTEMA USB_PANTALLA (PARA:AX-SPA1504AUR/156UR/121AUR/PA-450UR)</t>
  </si>
  <si>
    <t>SISTEMA USB_PANTALLA (PARA: AX-SPA150AU)</t>
  </si>
  <si>
    <t>VIDRIO DE REPUESTO PARA SOPORTE 91-DVD-1</t>
  </si>
  <si>
    <t>VIDRIO DE REPUESTO PARA SOPORTE DVD-1G Y DVD-2G (1 NIVEL Y 2 NIVELES)</t>
  </si>
  <si>
    <t>TARJETA USB (PARA KA10000U)</t>
  </si>
  <si>
    <t>AMPLIFICADOR COMPLETO P/KR-X12D</t>
  </si>
  <si>
    <t>AMPLIFICADOR COMPLETO P/KR-X15D</t>
  </si>
  <si>
    <t>ADAPTADOR AC/DC 16V 500MA (Para BT2000)</t>
  </si>
  <si>
    <t>TARJETA USB/SD (PARA PA450U/450DVD/750U/750DVD)</t>
  </si>
  <si>
    <t>MINI MOTOR P/MECANISMO CON POLEA 3.5V</t>
  </si>
  <si>
    <t>MINI MOTOR P/MECANISMO CON POLEA 3V</t>
  </si>
  <si>
    <t>MINI MOTOR P/MECANISMO CON POLEA 4V</t>
  </si>
  <si>
    <t>MINI MOTOR P/MECANISMO CON POLEA 5.9V</t>
  </si>
  <si>
    <t>CABLE COAXIAL X ROLLO (305MT) 100% COBRE</t>
  </si>
  <si>
    <t>CABLE COAXIAL X METRO 100% COBRE</t>
  </si>
  <si>
    <t>CABLE COAXIAL X ROLLO (300MT) 96% ALUMINIO</t>
  </si>
  <si>
    <t>CABLE COAXIAL X METRO 96% ALUMINIO</t>
  </si>
  <si>
    <t>CONTROLADOR DMX 3 CANALES</t>
  </si>
  <si>
    <t>RELAY 5V 5P PEQUENO</t>
  </si>
  <si>
    <t>RELAY 12V 5P PEQUENO</t>
  </si>
  <si>
    <t>RELAY 24V 5P PEQUENO</t>
  </si>
  <si>
    <t>CONTROL REMOTO UNIVERSAL P/DVD - Oferta</t>
  </si>
  <si>
    <t>CONTROL REMOTO P/GRABADORA -Oferta</t>
  </si>
  <si>
    <t>CONTROL REMOTO P/TV PLOMO</t>
  </si>
  <si>
    <t>PEDAL PIGT PHILOSOPHERS ROCK - Oferta</t>
  </si>
  <si>
    <t>MONITOR ACTIVO 8 ROKIT 100W LF75W_HF25W</t>
  </si>
  <si>
    <t>RSN309W44C CALIDAD</t>
  </si>
  <si>
    <t>RSN311W64B CALIDAD = RSN311W64 D</t>
  </si>
  <si>
    <t>RSN315H42C CALIDAD</t>
  </si>
  <si>
    <t>RSN3502E = RSN3502C CALIDAD</t>
  </si>
  <si>
    <t>S1854 CALIDAD</t>
  </si>
  <si>
    <t>S6785G ECG=5424</t>
  </si>
  <si>
    <t>PEDESTAL DE CAJA 30KG DEBSA - Oferta</t>
  </si>
  <si>
    <t>S8050 CALIDAD</t>
  </si>
  <si>
    <t>CONTROL LINEAL PARA MEZCLADORAS 10K</t>
  </si>
  <si>
    <t>CONTROL LINEAL PARA MEZCLADORAS 50K</t>
  </si>
  <si>
    <t>CABLE P/PARL. X METRO BLINDADO 2 LINEAS 16</t>
  </si>
  <si>
    <t>SCR 2P4M = ECG 5457 CALIDAD</t>
  </si>
  <si>
    <t>SCR BT151-650R CALIDAD</t>
  </si>
  <si>
    <t>SCR TIC106D - GRANDE/TO-220 CALIDAD</t>
  </si>
  <si>
    <t>SCR 25A/400V TIC126D = 5554</t>
  </si>
  <si>
    <t>SCR TIC126M CALIDAD</t>
  </si>
  <si>
    <t>SCR 3S4M = ECG 5424</t>
  </si>
  <si>
    <t>SCR BT151-500R CALIDAD</t>
  </si>
  <si>
    <t>SCR C106MG = ECG 5416 (4A-600V)</t>
  </si>
  <si>
    <t>DESTORNILLADOR ESTRELLA C/MANGO 0X100mm</t>
  </si>
  <si>
    <t>DESTORNILLADOR ESTRELLA C/MANGO 2X150mm</t>
  </si>
  <si>
    <t>DESTORNILLADOR ESTRELLA C/MANGO 1X150mm</t>
  </si>
  <si>
    <t>DESTORNILLADOR ESTRELLA C/MANGO 2X250mm</t>
  </si>
  <si>
    <t>DESTORNILLADORES SET 6PCS CALIDAD</t>
  </si>
  <si>
    <t>DESTORNILLADOR ESTRELLA COLOR ROJO 1X100mm</t>
  </si>
  <si>
    <t>DESTORNILLADOR ESTRELLA COLOR ROJO 2X150mm</t>
  </si>
  <si>
    <t>DESTORNILLADOR ESTRELLA COLOR ROJO 1X150mm</t>
  </si>
  <si>
    <t>DESTORNILLADOR ESTRELLA COLOR ROJO 1X300mm</t>
  </si>
  <si>
    <t>DESTORNILLADOR ESTRELLA COLOR ROJO 2X300mm</t>
  </si>
  <si>
    <t>SE110N CALIDAD</t>
  </si>
  <si>
    <t>SE115N CALIDAD</t>
  </si>
  <si>
    <t>SE120N CALIDAD</t>
  </si>
  <si>
    <t>SE130N CALIDAD</t>
  </si>
  <si>
    <t>SE135N CALIDAD</t>
  </si>
  <si>
    <t>PARCHE 12 TRANSPARENTE POWER DOT 0.188MM</t>
  </si>
  <si>
    <t>PARCHE 14 TRANSPARENTE POWER DOT 0.188MM</t>
  </si>
  <si>
    <t>PARCHE 22 TRANSPARENTE POWER DOT 0.188MM</t>
  </si>
  <si>
    <t>LENTE OPTICO C/MECANISMO ORIGINAL</t>
  </si>
  <si>
    <t>SIA0427 CALIDAD</t>
  </si>
  <si>
    <t>SK18752 CALIDAD</t>
  </si>
  <si>
    <t>SK3090 CALIDAD</t>
  </si>
  <si>
    <t>APAGADOR TIPO ANILLO 10 P/TOM - Oferta</t>
  </si>
  <si>
    <t>APAGADOR TIPO ANILLO 12 P/TOM - Oferta</t>
  </si>
  <si>
    <t>SOLDADURA 100 GRAMOS 1MM 60/40 - CLA</t>
  </si>
  <si>
    <t>SOLDADURA 1KILO 1.5MM AZUL - CLA</t>
  </si>
  <si>
    <t>SMP5N50F CALIDAD</t>
  </si>
  <si>
    <t>LENTE OPTICO S/MECANISMO JAPONES - OFERTA</t>
  </si>
  <si>
    <t>PARLANTE 3½ 8 OHM-3W C/IMAN FORRADO - Oferta</t>
  </si>
  <si>
    <t>SPRAY LIMPIADOR/CONTACTO MAX PRO 11 OZ. - CLA</t>
  </si>
  <si>
    <t>TWEETER 2¾ 6 OHM-50W C/IMAN FORRADO - Oferta</t>
  </si>
  <si>
    <t>TWEETER 3 8 OHM-20W REDONDO - Oferta</t>
  </si>
  <si>
    <t>TWEETER 3 8 OHM-20W CUADRADO - Oferta</t>
  </si>
  <si>
    <t>TWEETER P/CAJA-COPIA 15OW</t>
  </si>
  <si>
    <t>PARLANTE TV 70X40mm 8 OHM-2/5W</t>
  </si>
  <si>
    <t>PARLANTE TV 70X50mm 8 OHM-5W</t>
  </si>
  <si>
    <t>PARLANTE TV 90X50mm 8 OHM-2W - Oferta</t>
  </si>
  <si>
    <t>PARLANTE TV 90X50mm 8 OHM-5W</t>
  </si>
  <si>
    <t>PARLANTE TV 110X40mm 16 OHM-5W - Oferta</t>
  </si>
  <si>
    <t>PARLANTE TV 127X57mm 8 OHM-5W - Oferta</t>
  </si>
  <si>
    <t>PARLANTE TV 127X58mm 8 OHM-10W</t>
  </si>
  <si>
    <t>PARLANTE TV 5X3 8 OHM-5W - Oferta</t>
  </si>
  <si>
    <t>PARLANTE TV 154X45mm 16 OHM-10W</t>
  </si>
  <si>
    <t>APRETADOR DE CIMBRA P/REDOBLANTE - Oferta</t>
  </si>
  <si>
    <t>SSP7NA60 METAL</t>
  </si>
  <si>
    <t>SSS6N60 PLASTICO CALIDAD</t>
  </si>
  <si>
    <t>SSS7N60A CALIDAD</t>
  </si>
  <si>
    <t>SSS8N60A PLASTICO CALIDAD</t>
  </si>
  <si>
    <t>PARCHE 10 DOBLE HOJA TRANSP 0.188_0.188MM - Oferta</t>
  </si>
  <si>
    <t>PARCHE 12 DOBLE HOJA TRANSP 0.188_0.188MM</t>
  </si>
  <si>
    <t>PARCHE 14 DOBLE HOJA TRANSP 0.188_0.188MM</t>
  </si>
  <si>
    <t>PARCHE 22 DOBLE HOJA TRANSP 0.188_0.188MM</t>
  </si>
  <si>
    <t>STK392-040 COD. B6C23</t>
  </si>
  <si>
    <t>STK392-110 CALIDAD</t>
  </si>
  <si>
    <t>STK392-120 COD. D6H07</t>
  </si>
  <si>
    <t>STK394-250 CALIDAD</t>
  </si>
  <si>
    <t>STK394-250A CALIDAD</t>
  </si>
  <si>
    <t>STK396-010 COD. 7G25</t>
  </si>
  <si>
    <t>STK401-120 ORIG. COD. A3B05</t>
  </si>
  <si>
    <t>STK401-130 COD. 6Y12</t>
  </si>
  <si>
    <t>STK401-140 COD. 4C13 CALIDAD</t>
  </si>
  <si>
    <t>STK402-030 COD. D4122</t>
  </si>
  <si>
    <t>STK402-040 = STK402-040S CALIDAD</t>
  </si>
  <si>
    <t>STK402-040N CALIDAD</t>
  </si>
  <si>
    <t>STK402-050 ORIG. COD. D4I08</t>
  </si>
  <si>
    <t>STK402-050 CALIDAD (REMOVIDO)</t>
  </si>
  <si>
    <t>STK402-050C CALIDAD</t>
  </si>
  <si>
    <t>STK402-070 ORIG. COD. B5C12</t>
  </si>
  <si>
    <t>STK402-070 N COD. 1321</t>
  </si>
  <si>
    <t>STK402-070N CALIDAD</t>
  </si>
  <si>
    <t>STK402-070S ORIG. COD. D5K15</t>
  </si>
  <si>
    <t>STK402-071 COD. D7F04</t>
  </si>
  <si>
    <t>STK402-090 COD. D5E22</t>
  </si>
  <si>
    <t>STK402-100 ORIG. COD. D5G19</t>
  </si>
  <si>
    <t>STK402-100S ORIG. COD. BG21</t>
  </si>
  <si>
    <t>STK402-120 COD. D5C21</t>
  </si>
  <si>
    <t>STK402-120 SEMI-CALIDAD</t>
  </si>
  <si>
    <t>STK402-120S COD. D3G18</t>
  </si>
  <si>
    <t>STK402-230 COD. B1I13</t>
  </si>
  <si>
    <t>STK402-240 ORIG. 0517</t>
  </si>
  <si>
    <t>STK402-270 CALIDAD</t>
  </si>
  <si>
    <t>STK403-030 COD. D6A19</t>
  </si>
  <si>
    <t>STK403-040 COD. D5K30</t>
  </si>
  <si>
    <t>STK403-070 CALIDAD</t>
  </si>
  <si>
    <t>STK403-070C CALIDAD</t>
  </si>
  <si>
    <t>STK403-090 ORIG. B4F29</t>
  </si>
  <si>
    <t>STK403-100 COD. A4B23</t>
  </si>
  <si>
    <t>STK403-120 COD. A5D24</t>
  </si>
  <si>
    <t>STK403-130Y CALIDAD</t>
  </si>
  <si>
    <t>STK403-240A COD. A4L10</t>
  </si>
  <si>
    <t>STK404-130S COD. D3G17</t>
  </si>
  <si>
    <t>STK405-070A ORIG. COD. 1725</t>
  </si>
  <si>
    <t>STK405-090A ORIG.</t>
  </si>
  <si>
    <t>STK407-040B COD. B1009</t>
  </si>
  <si>
    <t>STK407-050 ORIG. COD. 1817</t>
  </si>
  <si>
    <t>STK407-070 COD.B4G06</t>
  </si>
  <si>
    <t>STK407-070B COD. D4120</t>
  </si>
  <si>
    <t>STK407-090B COD. B6G24</t>
  </si>
  <si>
    <t>STK407-090E ORIG. COD. D5H14</t>
  </si>
  <si>
    <t>STK407-100B ORIG COD. B1104</t>
  </si>
  <si>
    <t>STK407-100E ORIG.</t>
  </si>
  <si>
    <t>STK407-120E ORIG. COD. B2D29</t>
  </si>
  <si>
    <t>STK411-220D ORIG. = STK411-220E</t>
  </si>
  <si>
    <t>STK411-220E ORIG. = STK411-220D</t>
  </si>
  <si>
    <t>STK411-230E ORIG. COD. B5A30</t>
  </si>
  <si>
    <t>STK411-240E ORIG. COD. B5F23</t>
  </si>
  <si>
    <t>STK4112-II COD. 1X09</t>
  </si>
  <si>
    <t>STK411-550E ORIG. COD. B5H16</t>
  </si>
  <si>
    <t>STK411-550G CALIDAD</t>
  </si>
  <si>
    <t>STK412-000 ORIG. COD. D219</t>
  </si>
  <si>
    <t>STK412-010 ORIG. COD. D4L19</t>
  </si>
  <si>
    <t>STK412-010A ORIG. COD. 1A31</t>
  </si>
  <si>
    <t>STK412-010B ORIG. COD. 0K04</t>
  </si>
  <si>
    <t>STK412-020 ORIG. COD. B5B15</t>
  </si>
  <si>
    <t>STK412-020 A ORIG. COD. 1814</t>
  </si>
  <si>
    <t>STK412-030 ORIG. COD. B3C07</t>
  </si>
  <si>
    <t>STK412-090 CALIDAD</t>
  </si>
  <si>
    <t>STK412-150 KOREA-CALIDAD Cod.A7ET</t>
  </si>
  <si>
    <t>STK412-150 KOREA-CALIDAD Cod.MJ11</t>
  </si>
  <si>
    <t>STK412-170 KOREA-CALIDAD Cod.A7ET</t>
  </si>
  <si>
    <t>STK412-170 KOREA-CALIDAD Cod.MJ11</t>
  </si>
  <si>
    <t>STK412-170C CALIDAD = STK412-770</t>
  </si>
  <si>
    <t>STK412-210 ORIG. COD. A5E12</t>
  </si>
  <si>
    <t>STK412-210A COD. A2G18</t>
  </si>
  <si>
    <t>STK412-210E CALIDAD</t>
  </si>
  <si>
    <t>STK412-220 CALIDAD</t>
  </si>
  <si>
    <t>STK412-230 CALIDAD</t>
  </si>
  <si>
    <t>STK412-230B COD. D6F06</t>
  </si>
  <si>
    <t>STK412-290 COD. A5F13</t>
  </si>
  <si>
    <t>STK412-410 COD. D7G15</t>
  </si>
  <si>
    <t>STK412-420 COD. D5G15</t>
  </si>
  <si>
    <t>STK412-430 ORIG. COD. D5A09</t>
  </si>
  <si>
    <t>STK412-440 COD. D8104</t>
  </si>
  <si>
    <t>STK412-740 CALIDAD</t>
  </si>
  <si>
    <t>STK412-750 CALIDAD</t>
  </si>
  <si>
    <t>STK4132-II ORIG. COD. F5E07</t>
  </si>
  <si>
    <t>STK413-430E COD. D8J11</t>
  </si>
  <si>
    <t>STK4141-II ORIG. COD. B4J04</t>
  </si>
  <si>
    <t>STK4142-II ORIG. COD.F5L27</t>
  </si>
  <si>
    <t>STK4142-II SEMI-CALIDAD</t>
  </si>
  <si>
    <t>STK415-100 CALIDAD</t>
  </si>
  <si>
    <t>STK415-120 CALIDAD</t>
  </si>
  <si>
    <t>STK415-130 CALIDAD = STK415-130 J</t>
  </si>
  <si>
    <t>STK415-130 CALIDAD (REMOVIDO) = STK415-140</t>
  </si>
  <si>
    <t>STK4152-II CALIDAD (REMOVIDO)</t>
  </si>
  <si>
    <t>STK4152-II SEMI-CALIDAD</t>
  </si>
  <si>
    <t>STK416-120 CALIDAD</t>
  </si>
  <si>
    <t>STK416-120 CALIDAD (REMOVIDO)</t>
  </si>
  <si>
    <t>STK4162-II ORIG. COD. F6A08</t>
  </si>
  <si>
    <t>STK4162-II CALIDAD (REMOVIDO)</t>
  </si>
  <si>
    <t>STK417-120 ORIG. COD. A2L28</t>
  </si>
  <si>
    <t>STK417-130 ORIG. COD. 8L09</t>
  </si>
  <si>
    <t>STK4172-II KOREA-CALIDAD Cod.1247</t>
  </si>
  <si>
    <t>STK4172-II ORIG. COD. F5I30</t>
  </si>
  <si>
    <t>STK4172-II CALIDAD (REMOVIDO)</t>
  </si>
  <si>
    <t>STK4182-II ORIG. COD.F6A06</t>
  </si>
  <si>
    <t>STK4182-II CALIDAD (REMOVIDO)</t>
  </si>
  <si>
    <t>STK4182-II KOREA-CALIDAD Cod.SM07</t>
  </si>
  <si>
    <t>STK419-110 ORIG. COD. 7124</t>
  </si>
  <si>
    <t>STK419-140 ORIG. COD. 7113</t>
  </si>
  <si>
    <t>STK4191-II ORIG. COD. B6G13</t>
  </si>
  <si>
    <t>STK4192-II KOREA-CALIDAD Cod.1819</t>
  </si>
  <si>
    <t>STK4192-II ORIG. COD. F6B12</t>
  </si>
  <si>
    <t>STK4192-II CALIDAD (REMOVIDO)</t>
  </si>
  <si>
    <t>STK4201-II ORIG. COD. IC124</t>
  </si>
  <si>
    <t>STK4231-II KOREA-CALIDAD Cod.6920</t>
  </si>
  <si>
    <t>STK4231-II ORIG. COD. B6I19</t>
  </si>
  <si>
    <t>STK4278L COD.</t>
  </si>
  <si>
    <t>STK432-070 ORIG. COD. F4I18</t>
  </si>
  <si>
    <t>STK432-090 ORIG. D4L05</t>
  </si>
  <si>
    <t>STK433-040 CALIDAD</t>
  </si>
  <si>
    <t>STK433-070 CALIDAD = STK433-070GN</t>
  </si>
  <si>
    <t>STK433-090 COG. F6H22</t>
  </si>
  <si>
    <t>STK433-100 CALIDAD</t>
  </si>
  <si>
    <t>STK433-120 CALIDAD</t>
  </si>
  <si>
    <t>STK433-130 CALIDAD</t>
  </si>
  <si>
    <t>STK433-240 CALIDAD</t>
  </si>
  <si>
    <t>STK433-260 CALIDAD</t>
  </si>
  <si>
    <t>STK433-270 CLD CALIDAD</t>
  </si>
  <si>
    <t>STK433-300 CALIDAD</t>
  </si>
  <si>
    <t>STK433-870 CLD CALIDAD</t>
  </si>
  <si>
    <t>STK435 CHINO</t>
  </si>
  <si>
    <t>STK4362 COD. 4217</t>
  </si>
  <si>
    <t>STK439 SEMI-CALIDAD</t>
  </si>
  <si>
    <t>STK442-070 CALIDAD</t>
  </si>
  <si>
    <t>STK442-110 ORIG. COD. B4G06</t>
  </si>
  <si>
    <t>STK442-120 ORIG. COD. D6H11</t>
  </si>
  <si>
    <t>STK442-130 KOREA-CALIDAD Cod.MJ12</t>
  </si>
  <si>
    <t>STK442-130 SEMI-CALIDAD</t>
  </si>
  <si>
    <t>STK443-050 ORIG. B2130</t>
  </si>
  <si>
    <t>STK443-090 COD. B4J26</t>
  </si>
  <si>
    <t>STK453-030A CALIDAD</t>
  </si>
  <si>
    <t>STK453-030S COD. A4H19</t>
  </si>
  <si>
    <t>STK463 SEMI-CALIDAD</t>
  </si>
  <si>
    <t>STK465 SEMI-CALIDAD</t>
  </si>
  <si>
    <t>STK470-010A COD. B6D14</t>
  </si>
  <si>
    <t>STK470-040 COD. B5I02</t>
  </si>
  <si>
    <t>STK470-050A ORIG. COD. B6B24</t>
  </si>
  <si>
    <t>STK470-080 COD. 1509</t>
  </si>
  <si>
    <t>STK470-090 = STK470-090A CALIDAD</t>
  </si>
  <si>
    <t>STK470-090A CALIDAD</t>
  </si>
  <si>
    <t>STK470-090B COD. D5E20</t>
  </si>
  <si>
    <t>STK490-040 COD.9008</t>
  </si>
  <si>
    <t>STK490-040 S COD. B2E02</t>
  </si>
  <si>
    <t>STK490-070 COD. 0808</t>
  </si>
  <si>
    <t>STK490-070S COD. 0021</t>
  </si>
  <si>
    <t>STK490-110 COD. B6C30</t>
  </si>
  <si>
    <t>STK490-310 ORIG. COD. 0X16</t>
  </si>
  <si>
    <t>STK496-070 COD. B3D22</t>
  </si>
  <si>
    <t>STK496-090 COD. 1720</t>
  </si>
  <si>
    <t>STK496-270 COD. B3D07</t>
  </si>
  <si>
    <t>STK630 LG CALIDAD</t>
  </si>
  <si>
    <t>STK730-010 ORIG. COD. B5E31</t>
  </si>
  <si>
    <t>STK730-030 COD 1726</t>
  </si>
  <si>
    <t>STK730-130 ORIG. COD. 1814</t>
  </si>
  <si>
    <t>STP75NF75 CALIDAD</t>
  </si>
  <si>
    <t>STP7NK80ZFP CALIDAD</t>
  </si>
  <si>
    <t>STR1006</t>
  </si>
  <si>
    <t>STR12006</t>
  </si>
  <si>
    <t>STR30110 CALIDAD</t>
  </si>
  <si>
    <t>STR30110 SEMI-CALIDAD</t>
  </si>
  <si>
    <t>STR30115 CALIDAD</t>
  </si>
  <si>
    <t>STR30115 CALIDAD (REMOVIDO)</t>
  </si>
  <si>
    <t>STR30120 CALIDAD</t>
  </si>
  <si>
    <t>STR30125 CALIDAD</t>
  </si>
  <si>
    <t>STR30130 CALIDAD</t>
  </si>
  <si>
    <t>STR30130 CALIDAD (REMOVIDO)</t>
  </si>
  <si>
    <t>STR30130 SEMI-CALIDAD</t>
  </si>
  <si>
    <t>STR3035 CALIDAD</t>
  </si>
  <si>
    <t>STR50092 CALIDAD</t>
  </si>
  <si>
    <t>STR50092 CALIDAD (REMOVIDO)</t>
  </si>
  <si>
    <t>STR50092 SEMI-CALIDAD</t>
  </si>
  <si>
    <t>STR50103A CALIDAD</t>
  </si>
  <si>
    <t>STR50103A SEMI-CALIDAD</t>
  </si>
  <si>
    <t>STR50103F CALIDAD</t>
  </si>
  <si>
    <t>STR50103F CALIDAD (REMOVIDO) = STR50103A</t>
  </si>
  <si>
    <t>STR50115 CALIDAD</t>
  </si>
  <si>
    <t>STR52100 CALIDAD</t>
  </si>
  <si>
    <t>STR5412 CALIDAD</t>
  </si>
  <si>
    <t>STR58041 CALIDAD</t>
  </si>
  <si>
    <t>STR58041 CALIDAD (REMOVIDO)</t>
  </si>
  <si>
    <t>STR58041 SEMI-CALIDAD</t>
  </si>
  <si>
    <t>STR59041 CALIDAD</t>
  </si>
  <si>
    <t>STRA6053M CALIDAD</t>
  </si>
  <si>
    <t>STRA6252 CALIDAD</t>
  </si>
  <si>
    <t>STRA6259H CALIDAD</t>
  </si>
  <si>
    <t>STRD3035 CALIDAD (REMOVIDO)</t>
  </si>
  <si>
    <t>STRF6454 COD.SK3N19 CALIDAD</t>
  </si>
  <si>
    <t>STRF6456 CALIDAD</t>
  </si>
  <si>
    <t>STRF6514 CALIDAD</t>
  </si>
  <si>
    <t>STRF6626 CALIDAD</t>
  </si>
  <si>
    <t>STRF6654-2UP CALIDAD (REMOVIDO)</t>
  </si>
  <si>
    <t>STRF6654-2UP-SONY CALIDAD</t>
  </si>
  <si>
    <t>STRF6656 2 UP CALIDAD</t>
  </si>
  <si>
    <t>STRF6656-2UP CALIDAD (REMOVIDO)</t>
  </si>
  <si>
    <t>STRF6658B CALIDAD</t>
  </si>
  <si>
    <t>STRG5623A CALIDAD</t>
  </si>
  <si>
    <t>STRG5624 CALIDAD</t>
  </si>
  <si>
    <t>STRG5643D CALIDAD</t>
  </si>
  <si>
    <t>STRG5653 CALIDAD</t>
  </si>
  <si>
    <t>STRG6153 CALIDAD</t>
  </si>
  <si>
    <t>STRG6624 CALIDAD</t>
  </si>
  <si>
    <t>STRG6653 CALIDAD</t>
  </si>
  <si>
    <t>STRG8656 CALIDAD</t>
  </si>
  <si>
    <t>STRG9656 CALIDAD</t>
  </si>
  <si>
    <t>STRS5703 CALIDAD</t>
  </si>
  <si>
    <t>STRS5707 CALIDAD</t>
  </si>
  <si>
    <t>STRS6307 CALIDAD</t>
  </si>
  <si>
    <t>STRS6703 CALIDAD</t>
  </si>
  <si>
    <t>STRS6707 CALIDAD</t>
  </si>
  <si>
    <t>STRS6707 CALIDAD (REMOVIDO)</t>
  </si>
  <si>
    <t>STRS6707 SEMI-CALIDAD</t>
  </si>
  <si>
    <t>STRS6709 CALIDAD</t>
  </si>
  <si>
    <t>STRW5634 CALIDAD</t>
  </si>
  <si>
    <t>STRW6052S CALIDAD</t>
  </si>
  <si>
    <t>STRW6053 CALIDAD</t>
  </si>
  <si>
    <t>STRW6251 CALIDAD</t>
  </si>
  <si>
    <t>STRW6253 CALIDAD</t>
  </si>
  <si>
    <t>STRW6535A CALIDAD</t>
  </si>
  <si>
    <t>STRW6553A CALIDAD</t>
  </si>
  <si>
    <t>STRW6554A CALIDAD</t>
  </si>
  <si>
    <t>STRW6556A CALIDAD</t>
  </si>
  <si>
    <t>STRW6654 CALIDAD</t>
  </si>
  <si>
    <t>STRW6735 CALIDAD</t>
  </si>
  <si>
    <t>STRW6750F CALIDAD</t>
  </si>
  <si>
    <t>STRW6753 CALIDAD</t>
  </si>
  <si>
    <t>STRW6754 CALIDAD</t>
  </si>
  <si>
    <t>STRW6756 CALIDAD</t>
  </si>
  <si>
    <t>STRW6856 CALIDAD</t>
  </si>
  <si>
    <t>STRX6456 CALIDAD</t>
  </si>
  <si>
    <t>STRX6556 CALIDAD</t>
  </si>
  <si>
    <t>STRX6729 CALIDAD</t>
  </si>
  <si>
    <t>STRX6750 CALIDAD</t>
  </si>
  <si>
    <t>STRX6756 CALIDAD</t>
  </si>
  <si>
    <t>STRX6756 CALIDAD (REMOVIDO)</t>
  </si>
  <si>
    <t>STRX6757 SK4908 CALIDAD</t>
  </si>
  <si>
    <t>STRX6759 CALIDAD</t>
  </si>
  <si>
    <t>STRZ2751 CALIDAD</t>
  </si>
  <si>
    <t>STRZ2751 CALIDAD (REMOVIDO)</t>
  </si>
  <si>
    <t>STRZ2753 CALIDAD</t>
  </si>
  <si>
    <t>STRZ4479 CALIDAD</t>
  </si>
  <si>
    <t>STV9325 CALIDAD</t>
  </si>
  <si>
    <t>STV5109 CALIDAD</t>
  </si>
  <si>
    <t>STV9326 CALIDAD</t>
  </si>
  <si>
    <t>STV9378 CALIDAD</t>
  </si>
  <si>
    <t>STV9379 CALIDAD</t>
  </si>
  <si>
    <t>TACT SWITCH - OFERTA</t>
  </si>
  <si>
    <t>TACT SWITCH 9.5mm</t>
  </si>
  <si>
    <t>TACT SWITCH 4.3mm</t>
  </si>
  <si>
    <t>TACT SWITCH 5mm</t>
  </si>
  <si>
    <t>TACT SWITCH 7mm</t>
  </si>
  <si>
    <t>DIP SWITCH DE 4 PINES</t>
  </si>
  <si>
    <t>DIP SWITCH DE 6 PINES</t>
  </si>
  <si>
    <t>DIP SWITCH DE 8 PINES</t>
  </si>
  <si>
    <t>DIP SWITCH DE 10 PINES</t>
  </si>
  <si>
    <t>TACT SWITCH 4.5mm (DVD LG)</t>
  </si>
  <si>
    <t>TACT SWITCH P/Sony</t>
  </si>
  <si>
    <t>TERMOSTATO 10A-115 (KSD301)</t>
  </si>
  <si>
    <t>TERMOSTATO 10A-150 (KSD301)</t>
  </si>
  <si>
    <t>MARACAS PLASTICO AZUL X 2P</t>
  </si>
  <si>
    <t>MARACAS PLASTICO ROJO X 2P</t>
  </si>
  <si>
    <t>MARACAS PLASTICO AMARILLO X 2P</t>
  </si>
  <si>
    <t>TA1201CN CALIDAD</t>
  </si>
  <si>
    <t>TA2149BNG CALIDAD</t>
  </si>
  <si>
    <t>CABLE TELEFONO ESPIRAL NEGRO 2MT</t>
  </si>
  <si>
    <t>CABLE TELEFONO ESPIRAL NEGRO 4.5MT</t>
  </si>
  <si>
    <t>CABLE TELEFONO ESPIRAL GRIS 4.5MT - Oferta</t>
  </si>
  <si>
    <t>CABLE TELEFONO ESPIRAL BEIGE 4.5MT</t>
  </si>
  <si>
    <t>CABLE TELEFONO ESPIRAL NEGRO 8 MT</t>
  </si>
  <si>
    <t>CABLE TELEFONO PLANO BEIGE 2MT</t>
  </si>
  <si>
    <t>CABLE TELEFONO PLANO BEIGE 4.5MT</t>
  </si>
  <si>
    <t>CABLE TELEFONO PLANO NEGRO 8MT</t>
  </si>
  <si>
    <t>CABLE TELEFONO PLANO BEIGE 8MT</t>
  </si>
  <si>
    <t>CABLE TELEFONO PLANO T 2 SERVICIOS X 1 PLUG RJ-1 - Oferta</t>
  </si>
  <si>
    <t>CABLE TELEFONO X ROLLO (100MT) 4 HILOS BEIGE</t>
  </si>
  <si>
    <t>CABLE TELEFONO X ROLLO (300MT) 4 HILOS BEIGE</t>
  </si>
  <si>
    <t>CABLE TELEFONO X METRO 4 HILOS BEIGE</t>
  </si>
  <si>
    <t>CABLE TELEFONO X ROLLO (100MT) 6 HILOS BEIGE</t>
  </si>
  <si>
    <t>CABLE TELEFONO X METRO 6 HILOS BEIGE</t>
  </si>
  <si>
    <t>TA7240AP CALIDAD</t>
  </si>
  <si>
    <t>TA7270P CALIDAD</t>
  </si>
  <si>
    <t>TA7270P CALIDAD (REMOVIDO)</t>
  </si>
  <si>
    <t>TA7271P CALIDAD</t>
  </si>
  <si>
    <t>TA7273P CALIDAD</t>
  </si>
  <si>
    <t>TA7273P CALIDAD (REMOVIDO)</t>
  </si>
  <si>
    <t>TA7280P CALIDAD</t>
  </si>
  <si>
    <t>TA7281P CALIDAD</t>
  </si>
  <si>
    <t>TA7281P CALIDAD (REMOVIDO)</t>
  </si>
  <si>
    <t>TA7291 S CALIDAD</t>
  </si>
  <si>
    <t>TA7299P CALIDAD</t>
  </si>
  <si>
    <t>TA7644BP CALIDAD</t>
  </si>
  <si>
    <t>TA7673 CALIDAD</t>
  </si>
  <si>
    <t>TA8207K CALIDAD</t>
  </si>
  <si>
    <t>TA8210AHQ = TA8210AH CALIDAD</t>
  </si>
  <si>
    <t>TA8210AHQ CALIDAD (REMOVIDO)</t>
  </si>
  <si>
    <t>TA8211AH CALIDAD</t>
  </si>
  <si>
    <t>TA8213K CALIDAD</t>
  </si>
  <si>
    <t>TA8215HQ CALIDAD</t>
  </si>
  <si>
    <t>TA8227P CALIDAD</t>
  </si>
  <si>
    <t>TA8229K CALIDAD</t>
  </si>
  <si>
    <t>TA8229Q CALIDAD</t>
  </si>
  <si>
    <t>TA8238K CALIDAD</t>
  </si>
  <si>
    <t>TA8246AHQ CALIDAD</t>
  </si>
  <si>
    <t>TA8246AHQ CALIDAD (REMOVIDO)</t>
  </si>
  <si>
    <t>TA8251AH CALIDAD</t>
  </si>
  <si>
    <t>TA8258HQ CALIDAD</t>
  </si>
  <si>
    <t>TA8264AHQ CALIDAD</t>
  </si>
  <si>
    <t>TA8268AH = TA8268AHQ CALIDAD</t>
  </si>
  <si>
    <t>TA8268HS CALIDAD</t>
  </si>
  <si>
    <t>TA8271H CALIDAD</t>
  </si>
  <si>
    <t>TA8272HQ CALIDAD</t>
  </si>
  <si>
    <t>TA8275HQ CALIDAD</t>
  </si>
  <si>
    <t>TA8277 CALIDAD</t>
  </si>
  <si>
    <t>TA8403K CALIDAD</t>
  </si>
  <si>
    <t>TA8427K CALIDAD</t>
  </si>
  <si>
    <t>TA8445K CALIDAD</t>
  </si>
  <si>
    <t>TA8680BN CALIDAD</t>
  </si>
  <si>
    <t>TA8680BN CALIDAD (REMOVIDO)</t>
  </si>
  <si>
    <t>TA8680N CALIDAD</t>
  </si>
  <si>
    <t>TA8680N CALIDAD (REMOVIDO)</t>
  </si>
  <si>
    <t>MODULO MP3/USB P/CONSOLAS TOPP PRO</t>
  </si>
  <si>
    <t>MODULO EFECTO PARA CONSOLA TOPP PRO - Oferta</t>
  </si>
  <si>
    <t>PEDAL EQ HIGH GAIN OVERDRIVE - Oferta</t>
  </si>
  <si>
    <t>TB1238BN = TB1238BNG CALIDAD</t>
  </si>
  <si>
    <t>TB1238N CALIDAD</t>
  </si>
  <si>
    <t>TB2903HQ CALIDAD</t>
  </si>
  <si>
    <t>TB2904HQ CALIDAD</t>
  </si>
  <si>
    <t>TB2906HQ CALIDAD</t>
  </si>
  <si>
    <t>TB2929HQ CALIDAD</t>
  </si>
  <si>
    <t>TB2946HQ CALIDAD</t>
  </si>
  <si>
    <t>CONVERTIDOR 200W 220-110</t>
  </si>
  <si>
    <t>CONVERTIDOR 300W 220-110</t>
  </si>
  <si>
    <t>CONVERTIDOR 500W 220-110</t>
  </si>
  <si>
    <t>TC9153AP CALIDAD</t>
  </si>
  <si>
    <t>TDA1519 CALIDAD</t>
  </si>
  <si>
    <t>TDA1554Q CALIDAD</t>
  </si>
  <si>
    <t>TDA1558Q CALIDAD</t>
  </si>
  <si>
    <t>TDA16846P CALIDAD</t>
  </si>
  <si>
    <t>TDA2002 CALIDAD</t>
  </si>
  <si>
    <t>TDA2004R CALIDAD</t>
  </si>
  <si>
    <t>TDA2005 CALIDAD</t>
  </si>
  <si>
    <t>TDA2006 CALIDAD</t>
  </si>
  <si>
    <t>TDA2007A CALIDAD</t>
  </si>
  <si>
    <t>TDA2009A CALIDAD</t>
  </si>
  <si>
    <t>TDA2040 CALIDAD</t>
  </si>
  <si>
    <t>TDA2052 CALIDAD</t>
  </si>
  <si>
    <t>TDA2050 CALIDAD</t>
  </si>
  <si>
    <t>TDA2822M CALIDAD</t>
  </si>
  <si>
    <t>TDA3190P (REMOVIDO)</t>
  </si>
  <si>
    <t>TDA3190XP CALIDAD</t>
  </si>
  <si>
    <t>TDA4601 PEINILLA</t>
  </si>
  <si>
    <t>TDA4605 CALIDAD</t>
  </si>
  <si>
    <t>TDA4851 CALIDAD</t>
  </si>
  <si>
    <t>TDA4863 CALIDAD</t>
  </si>
  <si>
    <t>TDA4863AJ CALIDAD</t>
  </si>
  <si>
    <t>TDA4864AJ CALIDAD</t>
  </si>
  <si>
    <t>TDA4865AJ CALIDAD</t>
  </si>
  <si>
    <t>TDA4867J CALIDAD</t>
  </si>
  <si>
    <t>TDA6101Q CALIDAD</t>
  </si>
  <si>
    <t>TDA6106Q CALIDAD</t>
  </si>
  <si>
    <t>TDA6107JF = TDA6107AJF CALIDAD</t>
  </si>
  <si>
    <t>TDA6107Q CALIDAD</t>
  </si>
  <si>
    <t>TDA6108 JF CALIDAD</t>
  </si>
  <si>
    <t>TDA6108Q CALIDAD</t>
  </si>
  <si>
    <t>TDA6109JF CALIDAD</t>
  </si>
  <si>
    <t>TDA7056 CALIDAD</t>
  </si>
  <si>
    <t>TDA7056 (REMOVIDO)</t>
  </si>
  <si>
    <t>TDA7056A CALIDAD</t>
  </si>
  <si>
    <t>TDA7056B CALIDAD</t>
  </si>
  <si>
    <t>TDA7057Q CALIDAD</t>
  </si>
  <si>
    <t>TDA7231A CALIDAD</t>
  </si>
  <si>
    <t>TDA7233 CALIDAD</t>
  </si>
  <si>
    <t>TDA7240AV CALIDAD</t>
  </si>
  <si>
    <t>TDA7253 CALIDAD</t>
  </si>
  <si>
    <t>TDA7262 CALIDAD</t>
  </si>
  <si>
    <t>TDA7263 CALIDAD</t>
  </si>
  <si>
    <t>TDA7263M CALIDAD</t>
  </si>
  <si>
    <t>TDA7265 CALIDAD</t>
  </si>
  <si>
    <t>TDA7266M CALIDAD</t>
  </si>
  <si>
    <t>TDA7266S CALIDAD</t>
  </si>
  <si>
    <t>TDA7266SA CALIDAD</t>
  </si>
  <si>
    <t>TDA7267 CALIDAD</t>
  </si>
  <si>
    <t>TDA7269A CALIDAD</t>
  </si>
  <si>
    <t>TDA7292 CALIDAD</t>
  </si>
  <si>
    <t>TDA7293 CALIDAD</t>
  </si>
  <si>
    <t>TDA7294 CALIDAD</t>
  </si>
  <si>
    <t>TDA7295 CALIDAD</t>
  </si>
  <si>
    <t>TDA7295S CALIDAD</t>
  </si>
  <si>
    <t>TDA7296 CALIDAD</t>
  </si>
  <si>
    <t>TDA7297 CALIDAD</t>
  </si>
  <si>
    <t>TDA7297SA CALIDAD</t>
  </si>
  <si>
    <t>TDA9377 PS/N2/AI0757 CALIDAD</t>
  </si>
  <si>
    <t>TDA9377 PS/N2/AI1042 CALIDAD</t>
  </si>
  <si>
    <t>TDA9377 PS/N2/AI1358 CALIDAD</t>
  </si>
  <si>
    <t>TDA9377 PS/N3/A1604 CALIDAD</t>
  </si>
  <si>
    <t>TDA7377 CALIDAD</t>
  </si>
  <si>
    <t>TDA7381 CALIDAD</t>
  </si>
  <si>
    <t>TDA7384 CALIDAD</t>
  </si>
  <si>
    <t>TDA7385 CALIDAD</t>
  </si>
  <si>
    <t>TDA7386 CALIDAD</t>
  </si>
  <si>
    <t>TDA7388 CALIDAD</t>
  </si>
  <si>
    <t>TDA7394 CALIDAD</t>
  </si>
  <si>
    <t>TDA7439 CALIDAD</t>
  </si>
  <si>
    <t>TDA7442 CALIDAD</t>
  </si>
  <si>
    <t>TDA7449 CALIDAD</t>
  </si>
  <si>
    <t>TDA7470D CALIDAD</t>
  </si>
  <si>
    <t>TDA7499 CALIDAD</t>
  </si>
  <si>
    <t>TDA7560 CALIDAD</t>
  </si>
  <si>
    <t>TDA7563 CALIDAD</t>
  </si>
  <si>
    <t>TDA7851F CALIDAD</t>
  </si>
  <si>
    <t>TDA8139 CALIDAD</t>
  </si>
  <si>
    <t>TDA8145 CALIDAD</t>
  </si>
  <si>
    <t>TDA8172 CALIDAD</t>
  </si>
  <si>
    <t>TDA8350Q CALIDAD</t>
  </si>
  <si>
    <t>TDA8356/N6 CALIDAD</t>
  </si>
  <si>
    <t>TDA8358J CALIDAD</t>
  </si>
  <si>
    <t>TDA8359J CALIDAD</t>
  </si>
  <si>
    <t>TDA8444 CALIDAD</t>
  </si>
  <si>
    <t>TDA8510J CALIDAD</t>
  </si>
  <si>
    <t>TDA8511J CALIDAD</t>
  </si>
  <si>
    <t>TDA8567Q CALIDAD</t>
  </si>
  <si>
    <t>TDA8571J CALIDAD</t>
  </si>
  <si>
    <t>TDA8588AJ CALIDAD</t>
  </si>
  <si>
    <t>TDA8588BJ CALIDAD</t>
  </si>
  <si>
    <t>TDA8589BJ CALIDAD</t>
  </si>
  <si>
    <t>TDA8842 CALIDAD</t>
  </si>
  <si>
    <t>TDA8920BJ CALIDAD</t>
  </si>
  <si>
    <t>TDA8920BTH DIGITAL CALIDAD</t>
  </si>
  <si>
    <t>TDA8922BJ CALIDAD</t>
  </si>
  <si>
    <t>TDA8944J CALIDAD</t>
  </si>
  <si>
    <t>TDA8946J CALIDAD</t>
  </si>
  <si>
    <t>TDA8950J CALIDAD</t>
  </si>
  <si>
    <t>TDA9302H CALIDAD</t>
  </si>
  <si>
    <t>TDA9850 CALIDAD</t>
  </si>
  <si>
    <t>MICROFONO CONDENSADOR ELECTRONICO</t>
  </si>
  <si>
    <t>TERMINAL DOBLE C/6.3/BANANA</t>
  </si>
  <si>
    <t>TERMINAL C/JACK BANANA DORADO</t>
  </si>
  <si>
    <t>TERMINAL C/JACK BANANA DORADO REDONDO</t>
  </si>
  <si>
    <t>JACK CHASIS P/CABLE DE PODER 3 PINES 15 Amp</t>
  </si>
  <si>
    <t>TEA1506P CALIDAD</t>
  </si>
  <si>
    <t>TEA1506T CALIDAD</t>
  </si>
  <si>
    <t>TEA1507P CALIDAD</t>
  </si>
  <si>
    <t>TEA1523P CALIDAD</t>
  </si>
  <si>
    <t>TEA1533 CALIDAD</t>
  </si>
  <si>
    <t>TEA2025B CALIDAD</t>
  </si>
  <si>
    <t>TEA2261 CALIDAD</t>
  </si>
  <si>
    <t>TEA2262 CALIDAD</t>
  </si>
  <si>
    <t>CABINA P/BAJO ELEC. TF-SERIE 15 250W 8 OHM - Oferta</t>
  </si>
  <si>
    <t>TFA9843J CALIDAD</t>
  </si>
  <si>
    <t>CAPO P/GUITARRA ACUSTICA PLATEADO</t>
  </si>
  <si>
    <t>CAPO P/GUITARRA CLASICA NEGRO</t>
  </si>
  <si>
    <t>PEDAL EQ OPTICAL VIBE MACHINE - Oferta</t>
  </si>
  <si>
    <t>TIP121 ECG=261 CALIDAD</t>
  </si>
  <si>
    <t>TIP122 = ECG 261 CALIDAD</t>
  </si>
  <si>
    <t>TIP142 = ECG 270 CALIDAD</t>
  </si>
  <si>
    <t>TIP145 = ECG 271</t>
  </si>
  <si>
    <t>TIP147 = ECG 271 CALIDAD</t>
  </si>
  <si>
    <t>PUNTA P/CAUTIN 30W-40W LARGA VIDA CALIDAD</t>
  </si>
  <si>
    <t>TIP3055 = ECG 392 CALIDAD</t>
  </si>
  <si>
    <t>TIP31C = ECG 291 CALIDAD</t>
  </si>
  <si>
    <t>TIP32C CALIDAD</t>
  </si>
  <si>
    <t>TIP35C = ECG 392 CALIDAD</t>
  </si>
  <si>
    <t>TIP36C = ECG 393 CALIDAD</t>
  </si>
  <si>
    <t>TIP41C ECG=331 CALIDAD</t>
  </si>
  <si>
    <t>TIP42C ECG=332 CALIDAD</t>
  </si>
  <si>
    <t>PUNTA P/CAUTIN 60W LARGA VIDA CALIDAD</t>
  </si>
  <si>
    <t>TL072CN CALIDAD</t>
  </si>
  <si>
    <t>TL074CN CALIDAD</t>
  </si>
  <si>
    <t>TL082CN CALIDAD</t>
  </si>
  <si>
    <t>TL084CN CALIDAD</t>
  </si>
  <si>
    <t>PUNTA P/MULTIMETRO BANANA</t>
  </si>
  <si>
    <t>TL431 = KA431Z CALIDAD</t>
  </si>
  <si>
    <t>TL494CN CALIDAD</t>
  </si>
  <si>
    <t>TNY176 CALIDAD</t>
  </si>
  <si>
    <t>PEDAL EQ GERMANIUM TONE BENDER FUZZ - Oferta</t>
  </si>
  <si>
    <t>DIODO TERMICO 10A-229N</t>
  </si>
  <si>
    <t>DIODO TERMICO 10A-240N</t>
  </si>
  <si>
    <t>DIODO TERMICO 15A-240N</t>
  </si>
  <si>
    <t>DIODO TERMICO 15A-185N</t>
  </si>
  <si>
    <t>DIODO TERMICO 10A-142N - Oferta</t>
  </si>
  <si>
    <t>TRANSFORMADOR 12V-1A</t>
  </si>
  <si>
    <t>TRANSFORMADOR 12V-3A</t>
  </si>
  <si>
    <t>TRANSFORMADOR 6V-1A</t>
  </si>
  <si>
    <t>TRANSFORMADOR 6V-500MA</t>
  </si>
  <si>
    <t>TRANSFORMADOR 9V-1A</t>
  </si>
  <si>
    <t>TRANSFORMADOR 9V-2A</t>
  </si>
  <si>
    <t>CONTROL MINI VERTICAL 3 PINES 6mm 5K - Oferta</t>
  </si>
  <si>
    <t>CONTROL T/ARANA MINI HORIZONTAL 3 PINES 6mm 10K</t>
  </si>
  <si>
    <t>CONTROL T/ARANA MINI HORIZONTAL 3 PINES 6mm 5K</t>
  </si>
  <si>
    <t>CONTROL T/ARANA MINI HORIZONTAL 3 PINES 6mm 50K</t>
  </si>
  <si>
    <t>TRIAC BT136-600 CALIDAD</t>
  </si>
  <si>
    <t>TRIAC BT136-600D CALIDAD</t>
  </si>
  <si>
    <t>TRIAC BT136-600E CALIDAD</t>
  </si>
  <si>
    <t>TRIAC BT137-600E CALIDAD</t>
  </si>
  <si>
    <t>TRIAC BT137-800E CALIDAD</t>
  </si>
  <si>
    <t>TRIAC BT138-600 CALIDAD</t>
  </si>
  <si>
    <t>TRIAC BT138-600E CALIDAD</t>
  </si>
  <si>
    <t>TRIAC BT139-600E CALIDAD</t>
  </si>
  <si>
    <t>TRIAC BTA06-600C CALIDAD</t>
  </si>
  <si>
    <t>TRIAC BTA08-600C CALIDAD</t>
  </si>
  <si>
    <t>TRIAC BTA10-600B CALIDAD</t>
  </si>
  <si>
    <t>TRIAC BTA12-600B CALIDAD</t>
  </si>
  <si>
    <t>TRIAC BTA16-600B CALIDAD</t>
  </si>
  <si>
    <t>TRIAC BTA26-600B CALIDAD</t>
  </si>
  <si>
    <t>TRIAC BTA41-600B CALIDAD</t>
  </si>
  <si>
    <t>TRIAC TIC226D CALIDAD</t>
  </si>
  <si>
    <t>CAUTIN DE MADERA 30W</t>
  </si>
  <si>
    <t>CAUTIN DE MADERA 40W</t>
  </si>
  <si>
    <t>CAUTIN PLASTICO CELESTE C/TUERCA 30W</t>
  </si>
  <si>
    <t>CAUTIN PLASTICO CELESTE C/TUERCA 40W</t>
  </si>
  <si>
    <t>CAUTIN DE MADERA 60W</t>
  </si>
  <si>
    <t>CAUTIN DE MADERA 80W</t>
  </si>
  <si>
    <t>REJILLA 4 P/CARRO</t>
  </si>
  <si>
    <t>REJILLA 6.5 P/CARRO</t>
  </si>
  <si>
    <t>TERCERA MANO C/LUPA</t>
  </si>
  <si>
    <t>REJILLA 6X9 P/CARRO</t>
  </si>
  <si>
    <t>PUNTA P/CAUTIN C/ANILLO X UNIDAD CALIDAD</t>
  </si>
  <si>
    <t>PUNTA P/CAUTIN TS-047 X UNIDAD CALIDAD</t>
  </si>
  <si>
    <t>TT2076 CALIDAD</t>
  </si>
  <si>
    <t>TT2140 CALIDAD</t>
  </si>
  <si>
    <t>TT2170 CALIDAD</t>
  </si>
  <si>
    <t>TT2190 CALIDAD</t>
  </si>
  <si>
    <t>TT2222 CALIDAD</t>
  </si>
  <si>
    <t>ADAPTADOR P/SELECTOR CAJITA - Oferta</t>
  </si>
  <si>
    <t>ESQUINERO CHICO METALICO</t>
  </si>
  <si>
    <t>ESQUINERO MEDIANO METALICO-IZQUIERDO</t>
  </si>
  <si>
    <t>ESQUINERO MEDIANO METALICO-DERECHO</t>
  </si>
  <si>
    <t>AGARRADERA P/CAJA TIPO CORREA</t>
  </si>
  <si>
    <t>AGARRADERA P/CAJA GRANDE METALICA</t>
  </si>
  <si>
    <t>TERMINAL REDONDO GRANDE A PRESION</t>
  </si>
  <si>
    <t>TERMINAL REDONDO CHICO A PRESION</t>
  </si>
  <si>
    <t>TERMINAL REDONDO CHICO A PRESION C/TORNILLO</t>
  </si>
  <si>
    <t>AGARRADERA P/CAJA CUADRADA METALICA</t>
  </si>
  <si>
    <t>AGARRADERA P/CAJA DELGADA METALICA</t>
  </si>
  <si>
    <t>UC3842AN CALIDAD</t>
  </si>
  <si>
    <t>UC3843AN (KA3843B)</t>
  </si>
  <si>
    <t>UC3845 CALIDAD</t>
  </si>
  <si>
    <t>ULN2003 CALIDAD</t>
  </si>
  <si>
    <t>ULN2004AN CALIDAD</t>
  </si>
  <si>
    <t>ULN2803A CALIDAD</t>
  </si>
  <si>
    <t>ULN2804 CALIDAD</t>
  </si>
  <si>
    <t>UPC1031 CALIDAD</t>
  </si>
  <si>
    <t>UPC1093 CALIDAD</t>
  </si>
  <si>
    <t>UPC1213C CALIDAD</t>
  </si>
  <si>
    <t>UPC1230H2 CALIDAD</t>
  </si>
  <si>
    <t>UPC1237AH CALIDAD</t>
  </si>
  <si>
    <t>UPC1353C CALIDAD</t>
  </si>
  <si>
    <t>UPC1402CA CALIDAD</t>
  </si>
  <si>
    <t>UPC1406HA CALIDAD</t>
  </si>
  <si>
    <t>UPC1488H CALIDAD</t>
  </si>
  <si>
    <t>UPC4558 SMD CALIDAD</t>
  </si>
  <si>
    <t>UPC4558C = JRC4558D CALIDAD</t>
  </si>
  <si>
    <t>CABLE UTP X METRO CATEGORIA 5E</t>
  </si>
  <si>
    <t>CABLE UTP CATEGORIA 5E AZUL 1.8MT</t>
  </si>
  <si>
    <t>CABLE UTP CATEGORIA 5E AZUL 3MT</t>
  </si>
  <si>
    <t>PEDAL DE EFECTO WAH = V847A</t>
  </si>
  <si>
    <t>VALVULA PARA CABEZA EV060H - Oferta</t>
  </si>
  <si>
    <t>AFINADOR DE VIENTO P/VIOLIN - Oferta</t>
  </si>
  <si>
    <t>VCT3804B D6 SEMI-CALIDAD</t>
  </si>
  <si>
    <t>MASO PARA BOMBO DE ALUMINIO</t>
  </si>
  <si>
    <t>APAGADOR P/TOM 10 PULG. - Oferta</t>
  </si>
  <si>
    <t>APAGADOR PARA TOM DE 12 PULG.</t>
  </si>
  <si>
    <t>APAGADOR TOM DE 13 PULG.</t>
  </si>
  <si>
    <t>APAGADOR PARA TOM/REDOBLANTE DE 14 PULG.</t>
  </si>
  <si>
    <t>APAGADOR TOM DE 16 PULG.</t>
  </si>
  <si>
    <t>APAGADOR P/PLATILLO 16 A 18 PULG. - Oferta</t>
  </si>
  <si>
    <t>APAGADOR P/BOMBO 22 PULG. - Oferta</t>
  </si>
  <si>
    <t>APAGADOR P/PLATILLO 20 A 22 PULG. - Oferta</t>
  </si>
  <si>
    <t>APAGADOR P/PLATILLO HIT HAT 14 PULG. - Oferta</t>
  </si>
  <si>
    <t>CROSSOVER ELECTRONICO PROFESIONAL 4 WAY-EST.</t>
  </si>
  <si>
    <t>ANTENA DE CARRO DATSUN NEGRO</t>
  </si>
  <si>
    <t>ANTENA DE CARRO DATSUN AMARILLO</t>
  </si>
  <si>
    <t>ANTENA DE CARRO DATSUN ROJO</t>
  </si>
  <si>
    <t>JACK CHASIS 3.5 STEREO</t>
  </si>
  <si>
    <t>TAPIZON P/CAJA NEGRA x METRO</t>
  </si>
  <si>
    <t>TAPIZON P/CAJA AZUL x METRO</t>
  </si>
  <si>
    <t>TAPIZON P/CAJA GRIS CLARO x METRO</t>
  </si>
  <si>
    <t>TAPIZON P/CAJA GRIS OSCURO x METRO</t>
  </si>
  <si>
    <t>TAPIZON P/CAJA GRIS x METRO</t>
  </si>
  <si>
    <t>MALLA CHUPA SUELDA 1.5MM</t>
  </si>
  <si>
    <t>MALLA CHUPA SUELDA 2.5MM</t>
  </si>
  <si>
    <t>CAUTIN PLASTICO AZUL 30W</t>
  </si>
  <si>
    <t>CAUTIN PLASTICO AMARILLO 30W</t>
  </si>
  <si>
    <t>CAUTIN PLASTICO AMARILLO 40W</t>
  </si>
  <si>
    <t>CAUTIN PLASTICO AMARILLO 60W</t>
  </si>
  <si>
    <t>DIODO ZENER</t>
  </si>
  <si>
    <t>DIODO ZENER = 1N4741A</t>
  </si>
  <si>
    <t>DIODO ZENER = 1N4749A</t>
  </si>
  <si>
    <t>DIODO ZENER = 1N4730A</t>
  </si>
  <si>
    <t>DIODO ZENER = 1N4751A</t>
  </si>
  <si>
    <t>DIODO ZENER = 1N4733A</t>
  </si>
  <si>
    <t>DIODO ZENER = 1N4734A</t>
  </si>
  <si>
    <t>DIODO ZENER = 1N4736A</t>
  </si>
  <si>
    <t>DIODO ZENER = 1N4738A</t>
  </si>
  <si>
    <t>UserText</t>
  </si>
  <si>
    <t>ItemCode</t>
  </si>
  <si>
    <t>24C04 CLD CLA</t>
  </si>
  <si>
    <t>24C04</t>
  </si>
  <si>
    <t>24C08 CLA</t>
  </si>
  <si>
    <t>KBZ02561</t>
  </si>
  <si>
    <t>2N2222 CLA</t>
  </si>
  <si>
    <t>KBZ02566</t>
  </si>
  <si>
    <t>2N2647 CLA</t>
  </si>
  <si>
    <t>KBZ00146</t>
  </si>
  <si>
    <t>2N3904 CLA</t>
  </si>
  <si>
    <t>KBZ02451</t>
  </si>
  <si>
    <t>2N3906 CLA</t>
  </si>
  <si>
    <t>KBZ02470</t>
  </si>
  <si>
    <t>2N5401 CLA</t>
  </si>
  <si>
    <t>KBZ02556</t>
  </si>
  <si>
    <t>2N5551 CLA</t>
  </si>
  <si>
    <t>2SA1013 CLA</t>
  </si>
  <si>
    <t>2SA1013</t>
  </si>
  <si>
    <t>2SA1170 CLA</t>
  </si>
  <si>
    <t>2SA1266Y CLA</t>
  </si>
  <si>
    <t>TRS00029</t>
  </si>
  <si>
    <t>2SA1359 CLA</t>
  </si>
  <si>
    <t>2SA1360 CLA</t>
  </si>
  <si>
    <t>2SA1943 CLD CLA</t>
  </si>
  <si>
    <t>KBZ02204</t>
  </si>
  <si>
    <t>2SA933 CLA</t>
  </si>
  <si>
    <t>TRS00307</t>
  </si>
  <si>
    <t>2SA940 CLA</t>
  </si>
  <si>
    <t>KBZ02230</t>
  </si>
  <si>
    <t>2SB1318 CLA</t>
  </si>
  <si>
    <t>2SB324 CLA</t>
  </si>
  <si>
    <t>2SB475 CLA</t>
  </si>
  <si>
    <t>TRS00038</t>
  </si>
  <si>
    <t>2SB596 MT CLA</t>
  </si>
  <si>
    <t>2SB596 PLT CLA</t>
  </si>
  <si>
    <t>2SB600 CLA</t>
  </si>
  <si>
    <t>2SB649 CLA</t>
  </si>
  <si>
    <t>KBZ00341</t>
  </si>
  <si>
    <t>2SB829 CLA</t>
  </si>
  <si>
    <t>2SC1012 SEMI-CLD CLA</t>
  </si>
  <si>
    <t>2SC1093 SEMI-CLD CLA</t>
  </si>
  <si>
    <t>2SC1127 CLD CLA</t>
  </si>
  <si>
    <t>2SC1318 SEMI-CLD CLA</t>
  </si>
  <si>
    <t>2SC1383 CLD CLA</t>
  </si>
  <si>
    <t>2SC144 CLA</t>
  </si>
  <si>
    <t>TRS02327</t>
  </si>
  <si>
    <t>2SC1829 SEMI-CLD CLA</t>
  </si>
  <si>
    <t>2SC2021R CLA</t>
  </si>
  <si>
    <t>TRS00612</t>
  </si>
  <si>
    <t>2SC2705 CLD CLA</t>
  </si>
  <si>
    <t>2SC3157 CLD CLA</t>
  </si>
  <si>
    <t>2SC3940A CLA</t>
  </si>
  <si>
    <t>2SC4064 MET CLA</t>
  </si>
  <si>
    <t>2SC4064 PLA CLA</t>
  </si>
  <si>
    <t>2SC4159 CLA</t>
  </si>
  <si>
    <t>C4833 CLA</t>
  </si>
  <si>
    <t>C4834P CLA</t>
  </si>
  <si>
    <t>2SC5021 CLA</t>
  </si>
  <si>
    <t>2SC5021O CLA</t>
  </si>
  <si>
    <t>2SC5130 CLA</t>
  </si>
  <si>
    <t>2SC5196 CLA</t>
  </si>
  <si>
    <t>2SC5200 CLA</t>
  </si>
  <si>
    <t>KBZ02205</t>
  </si>
  <si>
    <t>2SC5386 CLA</t>
  </si>
  <si>
    <t>KBZ02551</t>
  </si>
  <si>
    <t>2SC5411 CLA</t>
  </si>
  <si>
    <t>KBZ02369</t>
  </si>
  <si>
    <t>2SC945 CLA</t>
  </si>
  <si>
    <t>KBZ02411</t>
  </si>
  <si>
    <t>2SD1092 CLD CLA</t>
  </si>
  <si>
    <t>TRS00950</t>
  </si>
  <si>
    <t>2SD1273 CLA</t>
  </si>
  <si>
    <t>2SD1274 CLA</t>
  </si>
  <si>
    <t>2SD1308 CLA</t>
  </si>
  <si>
    <t>2SD1388 CLA</t>
  </si>
  <si>
    <t>2SD1651 CLA</t>
  </si>
  <si>
    <t>KBZ00307</t>
  </si>
  <si>
    <t>2SD1825 CLA</t>
  </si>
  <si>
    <t>TRS01037</t>
  </si>
  <si>
    <t>2SD1846 CLA</t>
  </si>
  <si>
    <t>TRS01039</t>
  </si>
  <si>
    <t>2SD1879 CLA</t>
  </si>
  <si>
    <t>TRS02329</t>
  </si>
  <si>
    <t>2SD1880 CLA</t>
  </si>
  <si>
    <t>KBZ02389</t>
  </si>
  <si>
    <t>2SD1933 CLA</t>
  </si>
  <si>
    <t>2SD2389 CLA</t>
  </si>
  <si>
    <t>2SD2499 CLA</t>
  </si>
  <si>
    <t>KBZ02159</t>
  </si>
  <si>
    <t>2SD2539 CLA</t>
  </si>
  <si>
    <t>KBZ02263</t>
  </si>
  <si>
    <t>2SD2557 CLA</t>
  </si>
  <si>
    <t>2SD2627 CLA</t>
  </si>
  <si>
    <t>KBZ00313</t>
  </si>
  <si>
    <t>2SD37 CLA</t>
  </si>
  <si>
    <t>TRS02322</t>
  </si>
  <si>
    <t>2SD601 SEMI-CLD CLA</t>
  </si>
  <si>
    <t>2SD633 SEMI-CLD CLA</t>
  </si>
  <si>
    <t>2SD669 CLA</t>
  </si>
  <si>
    <t>KBZ00342</t>
  </si>
  <si>
    <t>2SD859 SEMI-CLD CLA</t>
  </si>
  <si>
    <t>2SK1102 CLA</t>
  </si>
  <si>
    <t>2SK2434 SMD CLA</t>
  </si>
  <si>
    <t>2SK2564 CLA</t>
  </si>
  <si>
    <t>KBZ00314</t>
  </si>
  <si>
    <t>47MF-16V CLA</t>
  </si>
  <si>
    <t>KBZ02452</t>
  </si>
  <si>
    <t>5Q0765RT CLA</t>
  </si>
  <si>
    <t>KBZ00306</t>
  </si>
  <si>
    <t>5Q1265RF CLA</t>
  </si>
  <si>
    <t>KBZ00315</t>
  </si>
  <si>
    <t>680MF-16V CLA</t>
  </si>
  <si>
    <t>KBZ02151</t>
  </si>
  <si>
    <t>680MF-25V CLA</t>
  </si>
  <si>
    <t>KBZ02152</t>
  </si>
  <si>
    <t>74LS00 CLA</t>
  </si>
  <si>
    <t>74LS02 CLA</t>
  </si>
  <si>
    <t>74LS02</t>
  </si>
  <si>
    <t>74LS04 CLA</t>
  </si>
  <si>
    <t>KBZ02541</t>
  </si>
  <si>
    <t>74LS08 CLA</t>
  </si>
  <si>
    <t>KBZ02508</t>
  </si>
  <si>
    <t>74LS132 CLA</t>
  </si>
  <si>
    <t>74LS157 CLA</t>
  </si>
  <si>
    <t>74LS165 CLA</t>
  </si>
  <si>
    <t>CIR00239</t>
  </si>
  <si>
    <t>74LS166 CLD CLA</t>
  </si>
  <si>
    <t>/</t>
  </si>
  <si>
    <t>74LS173 CLD CLA</t>
  </si>
  <si>
    <t>74LS195 CLA</t>
  </si>
  <si>
    <t>74LS221N CLA</t>
  </si>
  <si>
    <t>CIR01246</t>
  </si>
  <si>
    <t>74LS240 SEMI-CLD CLA</t>
  </si>
  <si>
    <t>74LS241 SEMI-CLD CLA</t>
  </si>
  <si>
    <t>74LS253 CLA</t>
  </si>
  <si>
    <t>CIR00256</t>
  </si>
  <si>
    <t>74LS253 SEMI-CLD CLA</t>
  </si>
  <si>
    <t>74LS279 CLD CLA</t>
  </si>
  <si>
    <t>74LS299 CLA</t>
  </si>
  <si>
    <t>CIR03088</t>
  </si>
  <si>
    <t>74LS299 SEMI-CLD CLA</t>
  </si>
  <si>
    <t>74LS30 CLA</t>
  </si>
  <si>
    <t>CIR02975</t>
  </si>
  <si>
    <t>74LS32 CLA</t>
  </si>
  <si>
    <t>KBZ02118</t>
  </si>
  <si>
    <t>74LS32P CLA</t>
  </si>
  <si>
    <t>74LS393 CLD CLA</t>
  </si>
  <si>
    <t>74LS40 CLD CLA</t>
  </si>
  <si>
    <t>74LS47 CLA</t>
  </si>
  <si>
    <t>74LS51 CLD CLA</t>
  </si>
  <si>
    <t>74LS54 CLD CLA</t>
  </si>
  <si>
    <t>74LS75 CLA</t>
  </si>
  <si>
    <t>CIR00207</t>
  </si>
  <si>
    <t>74LS90 CLA</t>
  </si>
  <si>
    <t>74LS90</t>
  </si>
  <si>
    <t>78L15 SEMI-CLD CLA</t>
  </si>
  <si>
    <t>8PK-366N-G CLA</t>
  </si>
  <si>
    <t>KBZ00206</t>
  </si>
  <si>
    <t>AC-3_1-30ML CLA</t>
  </si>
  <si>
    <t>KBZ02026</t>
  </si>
  <si>
    <t>AC-3_1-90ML CLA</t>
  </si>
  <si>
    <t>KBZ02025</t>
  </si>
  <si>
    <t>WD-40 CLA</t>
  </si>
  <si>
    <t>KBZ02024</t>
  </si>
  <si>
    <t>CTRL-01198 CLA</t>
  </si>
  <si>
    <t>KBZ00050</t>
  </si>
  <si>
    <t>AD-12V 1A CLA</t>
  </si>
  <si>
    <t>KBZ02456</t>
  </si>
  <si>
    <t>AD-12V 5A CLA</t>
  </si>
  <si>
    <t>KBZ02458</t>
  </si>
  <si>
    <t>AD-E95100LU-P1-OP1 CLA</t>
  </si>
  <si>
    <t>PA-150 CLA</t>
  </si>
  <si>
    <t>AD-12V 2A CLA</t>
  </si>
  <si>
    <t>ADAP107-ECO</t>
  </si>
  <si>
    <t>AD-5V 2A CLA</t>
  </si>
  <si>
    <t>KBZ00454</t>
  </si>
  <si>
    <t>HCD-600 CLA</t>
  </si>
  <si>
    <t>AD-G1XON CLA</t>
  </si>
  <si>
    <t>AD-INT-2.5 12V 2A CLA</t>
  </si>
  <si>
    <t>KBZ02322</t>
  </si>
  <si>
    <t>AD-INT-2.1 12V 2A CLA</t>
  </si>
  <si>
    <t>KBZ02485</t>
  </si>
  <si>
    <t>AD-INT-2.1 5V 2A CLA</t>
  </si>
  <si>
    <t>KBZ02323</t>
  </si>
  <si>
    <t>AD-INT-2.5 6V 2A CLA</t>
  </si>
  <si>
    <t>KBZ02335</t>
  </si>
  <si>
    <t>AD-6PL 12V 2A CLA</t>
  </si>
  <si>
    <t>KBZ02468</t>
  </si>
  <si>
    <t>AD-19V 3.42A CLA</t>
  </si>
  <si>
    <t>KBZ02326</t>
  </si>
  <si>
    <t>AD-19V 2.15A CLA</t>
  </si>
  <si>
    <t>KBZ02462</t>
  </si>
  <si>
    <t>AD-19V 2.1A CLA</t>
  </si>
  <si>
    <t>KBZ02407</t>
  </si>
  <si>
    <t>AD-19V 3.34A CLA</t>
  </si>
  <si>
    <t>KBZ02325</t>
  </si>
  <si>
    <t>AD-19.5V 4.62A CLA</t>
  </si>
  <si>
    <t>KBZ02363</t>
  </si>
  <si>
    <t>AD-19.5V 4.62A HP CLA</t>
  </si>
  <si>
    <t>KBZ02365</t>
  </si>
  <si>
    <t>AD-19V 4.74A CLA</t>
  </si>
  <si>
    <t>KBZ02019</t>
  </si>
  <si>
    <t>AD-20V 4.5A CLA</t>
  </si>
  <si>
    <t>KBZ02518</t>
  </si>
  <si>
    <t>AD-19V 1.58A CLA</t>
  </si>
  <si>
    <t>AD-19V 1.58A DELL CLA</t>
  </si>
  <si>
    <t>KBZ02409</t>
  </si>
  <si>
    <t>KBZ02361</t>
  </si>
  <si>
    <t>AD-19V 2.1A SAM CLA</t>
  </si>
  <si>
    <t>KBZ02362</t>
  </si>
  <si>
    <t>AD-19.5V 3.05A CLA</t>
  </si>
  <si>
    <t>KBZ02408</t>
  </si>
  <si>
    <t>AD-19.5V 4.7A CLA</t>
  </si>
  <si>
    <t>KBZ02364</t>
  </si>
  <si>
    <t>AD-15V 6A CLA</t>
  </si>
  <si>
    <t>KBZ02327</t>
  </si>
  <si>
    <t>KBZ02446</t>
  </si>
  <si>
    <t>AD-19V 4.74A TOSH CLA</t>
  </si>
  <si>
    <t>KBZ02403</t>
  </si>
  <si>
    <t>AD-12V 3A CLA</t>
  </si>
  <si>
    <t>KBZ02079</t>
  </si>
  <si>
    <t>AD-19V 2.1A LG CLA</t>
  </si>
  <si>
    <t>KBZ02224</t>
  </si>
  <si>
    <t>AD-14V 2.1A CLA</t>
  </si>
  <si>
    <t>KBZ02278</t>
  </si>
  <si>
    <t>AD-E95100LG-P2 CLA</t>
  </si>
  <si>
    <t>PA-300C CLA</t>
  </si>
  <si>
    <t>PA-3C CLA</t>
  </si>
  <si>
    <t>PA-5D CLA</t>
  </si>
  <si>
    <t>AD-96W CLA</t>
  </si>
  <si>
    <t>KBZ02287</t>
  </si>
  <si>
    <t>AD-A12150LW CLA</t>
  </si>
  <si>
    <t>AD-A12150LW</t>
  </si>
  <si>
    <t>AD-ID-SAT CLA</t>
  </si>
  <si>
    <t>KBZ02003</t>
  </si>
  <si>
    <t>AD-LAPTOP CLA</t>
  </si>
  <si>
    <t>KBZ00250</t>
  </si>
  <si>
    <t>AD-18.5V 3.5A CLA</t>
  </si>
  <si>
    <t>KBZ00411</t>
  </si>
  <si>
    <t>AD-20V 4.5A LEN CLA</t>
  </si>
  <si>
    <t>KBZ02514</t>
  </si>
  <si>
    <t>AD-LAP-UNI CLA</t>
  </si>
  <si>
    <t>KBZ00404</t>
  </si>
  <si>
    <t>AD-CAR CLA</t>
  </si>
  <si>
    <t>CAR-MP3ALS806</t>
  </si>
  <si>
    <t>AD-CAR GR CLA</t>
  </si>
  <si>
    <t>CAR-MP3-A809</t>
  </si>
  <si>
    <t>AD-CAR BK CLA</t>
  </si>
  <si>
    <t>CAR-MP3-A807</t>
  </si>
  <si>
    <t>AD-2.0-LAN CLA</t>
  </si>
  <si>
    <t>KBZ02103</t>
  </si>
  <si>
    <t>JP1081 CLA</t>
  </si>
  <si>
    <t>KBZ00383</t>
  </si>
  <si>
    <t>TL-WN8200ND CLA</t>
  </si>
  <si>
    <t>TL-WN8200ND</t>
  </si>
  <si>
    <t>ARCHER T2U CLA</t>
  </si>
  <si>
    <t>ARCHER T2U</t>
  </si>
  <si>
    <t>ARCHER T2U PLUS CLA</t>
  </si>
  <si>
    <t>ARCHER T2U PLUS</t>
  </si>
  <si>
    <t>AD-USB-2JACK CLA</t>
  </si>
  <si>
    <t>KBZ00407</t>
  </si>
  <si>
    <t>AD-DVIxHDMI CLA</t>
  </si>
  <si>
    <t>KBZ02036</t>
  </si>
  <si>
    <t>AD-DVIxVGA 24_1 CLA</t>
  </si>
  <si>
    <t>KBZ02037</t>
  </si>
  <si>
    <t>AD-DVIxVGA 24_5 CLA</t>
  </si>
  <si>
    <t>KBZ02492</t>
  </si>
  <si>
    <t>AD-19.5V-1.58A CLA</t>
  </si>
  <si>
    <t>AD-19V 1.58A HP CLA</t>
  </si>
  <si>
    <t>KBZ02466</t>
  </si>
  <si>
    <t>AD-19.5V 2.1A CLA</t>
  </si>
  <si>
    <t>KBZ02465</t>
  </si>
  <si>
    <t>AD-19V 2.1A SONY CLA</t>
  </si>
  <si>
    <t>KBZ02463</t>
  </si>
  <si>
    <t>TU-CSLH CLA</t>
  </si>
  <si>
    <t>CS-260 CLA</t>
  </si>
  <si>
    <t>TU-GBBKH CLA</t>
  </si>
  <si>
    <t>CS-620 CLA</t>
  </si>
  <si>
    <t>CTU-C2 CLA</t>
  </si>
  <si>
    <t>AG-DISC CLA</t>
  </si>
  <si>
    <t>KBZ02063</t>
  </si>
  <si>
    <t>AL-8M-0.1MM CLA</t>
  </si>
  <si>
    <t>KBZ00560</t>
  </si>
  <si>
    <t>SCT-2520 BK CLA</t>
  </si>
  <si>
    <t>KBZ00384</t>
  </si>
  <si>
    <t>AMP-0-30A CLA</t>
  </si>
  <si>
    <t>KBZ02064</t>
  </si>
  <si>
    <t>CHAMPION20 CLA</t>
  </si>
  <si>
    <t>CHAMPION40 CLA</t>
  </si>
  <si>
    <t>MB60 CLA</t>
  </si>
  <si>
    <t>MB150 CLA</t>
  </si>
  <si>
    <t>MG101CFX CLA</t>
  </si>
  <si>
    <t>MG102CFX CLA</t>
  </si>
  <si>
    <t>MG15FX CLA</t>
  </si>
  <si>
    <t>MG15CFX CLA</t>
  </si>
  <si>
    <t>MG15CF CLA</t>
  </si>
  <si>
    <t>MG30CFX CLA</t>
  </si>
  <si>
    <t>MG50CFX CLA</t>
  </si>
  <si>
    <t>MG10CD CLA</t>
  </si>
  <si>
    <t>MG10CF CLA</t>
  </si>
  <si>
    <t>MG15CFR CLA</t>
  </si>
  <si>
    <t>MPA-240S CLA</t>
  </si>
  <si>
    <t>KBZ02481</t>
  </si>
  <si>
    <t>AM-250W 4CH CLA</t>
  </si>
  <si>
    <t>MIX-411BT</t>
  </si>
  <si>
    <t>AN229 CLD CLA</t>
  </si>
  <si>
    <t>AN236 CLD CLA</t>
  </si>
  <si>
    <t>AN259 CLD CLA</t>
  </si>
  <si>
    <t>AN264 CLD CLA</t>
  </si>
  <si>
    <t>AN278 CLD CLA</t>
  </si>
  <si>
    <t>AN326 CLD CLA</t>
  </si>
  <si>
    <t>AN328 CLA</t>
  </si>
  <si>
    <t>CIR06010</t>
  </si>
  <si>
    <t>AN3310K CLD CLA</t>
  </si>
  <si>
    <t>AN3313 CLD CLA</t>
  </si>
  <si>
    <t>AN3320K CLD CLA</t>
  </si>
  <si>
    <t>AN3321K CLD CLA</t>
  </si>
  <si>
    <t>AN3386NK-A CLD CLA</t>
  </si>
  <si>
    <t>AN340 CLA</t>
  </si>
  <si>
    <t>CIR06011</t>
  </si>
  <si>
    <t>AN3410NS CLD CLA</t>
  </si>
  <si>
    <t>AN360 CLD CLA</t>
  </si>
  <si>
    <t>AN366P CLD CLA</t>
  </si>
  <si>
    <t>AN5135NK CLD CLA</t>
  </si>
  <si>
    <t>AN5250 CLD CLA</t>
  </si>
  <si>
    <t>AN5601K CLD CLA</t>
  </si>
  <si>
    <t>AN5620X CLD CLA</t>
  </si>
  <si>
    <t>AN5625N CLD CLA</t>
  </si>
  <si>
    <t>AN5635N CLD CLA</t>
  </si>
  <si>
    <t>AN5650 CLA</t>
  </si>
  <si>
    <t>CIR06003</t>
  </si>
  <si>
    <t>AN5701N CLD CLA</t>
  </si>
  <si>
    <t>AN5703 CLD CLA</t>
  </si>
  <si>
    <t>AN5710 CLA</t>
  </si>
  <si>
    <t>CIR00954</t>
  </si>
  <si>
    <t>AN5712 CLD CLA</t>
  </si>
  <si>
    <t>AN5722 CLA</t>
  </si>
  <si>
    <t>CIR06051</t>
  </si>
  <si>
    <t>AN5730 CLD CLA</t>
  </si>
  <si>
    <t>AN5732 CLD CLA</t>
  </si>
  <si>
    <t>AN5743 CLD CLA</t>
  </si>
  <si>
    <t>AN5817K CLD CLA</t>
  </si>
  <si>
    <t>AN6135 CLD CLA</t>
  </si>
  <si>
    <t>AN6307 CLD CLA</t>
  </si>
  <si>
    <t>AN6320N CLD CLA</t>
  </si>
  <si>
    <t>AN6341N CLD CLA</t>
  </si>
  <si>
    <t>AN6360 CLD CLA</t>
  </si>
  <si>
    <t>AN6361N CLD CLA</t>
  </si>
  <si>
    <t>AN6362 CLD CLA</t>
  </si>
  <si>
    <t>AN6554NS CLA</t>
  </si>
  <si>
    <t>CIR00968</t>
  </si>
  <si>
    <t>AN6636 CLD CLA</t>
  </si>
  <si>
    <t>AN6873 CLD CLA</t>
  </si>
  <si>
    <t>AN6878 CLD CLA</t>
  </si>
  <si>
    <t>AN6882 CLD CLA</t>
  </si>
  <si>
    <t>AN7105 CLA</t>
  </si>
  <si>
    <t>CIR06045</t>
  </si>
  <si>
    <t>AN7116 CLA</t>
  </si>
  <si>
    <t>CIR00992</t>
  </si>
  <si>
    <t>AN7117 CLA</t>
  </si>
  <si>
    <t>CIR03279</t>
  </si>
  <si>
    <t>AN7118 CLA</t>
  </si>
  <si>
    <t>CIR06048</t>
  </si>
  <si>
    <t>AN7140 CLA</t>
  </si>
  <si>
    <t>CIR05993</t>
  </si>
  <si>
    <t>AN7213 CLA</t>
  </si>
  <si>
    <t>CIR01012</t>
  </si>
  <si>
    <t>AN7311 CLD CLA</t>
  </si>
  <si>
    <t>AN7320 CLA</t>
  </si>
  <si>
    <t>CIR01021</t>
  </si>
  <si>
    <t>AN7411 CLD CLA</t>
  </si>
  <si>
    <t>AN7470 CLA</t>
  </si>
  <si>
    <t>CIR02922</t>
  </si>
  <si>
    <t>AN7522 CLA</t>
  </si>
  <si>
    <t>KBZ00308</t>
  </si>
  <si>
    <t>AN7523 CLA</t>
  </si>
  <si>
    <t>KBZ00330</t>
  </si>
  <si>
    <t>AN7806 CLA</t>
  </si>
  <si>
    <t>ANT-2AR TV CLA</t>
  </si>
  <si>
    <t>KBZ00458</t>
  </si>
  <si>
    <t>ANT-AL TV CLA</t>
  </si>
  <si>
    <t>KBZ00457</t>
  </si>
  <si>
    <t>ANT-1MT CLA</t>
  </si>
  <si>
    <t>KBZ00366</t>
  </si>
  <si>
    <t>ANT-1.60MT CLA</t>
  </si>
  <si>
    <t>KBZ00365</t>
  </si>
  <si>
    <t>ANT-1.90MT CLA</t>
  </si>
  <si>
    <t>KBZ00364</t>
  </si>
  <si>
    <t>ANT-32EL CLA</t>
  </si>
  <si>
    <t>KBZ02396</t>
  </si>
  <si>
    <t>ANT-4B-AL CLA</t>
  </si>
  <si>
    <t>KBZ02227</t>
  </si>
  <si>
    <t>ANT-4B-CI CLA</t>
  </si>
  <si>
    <t>KBZ00181</t>
  </si>
  <si>
    <t>ANT-5B-AL CLA</t>
  </si>
  <si>
    <t>ANT-6B-AL CLA</t>
  </si>
  <si>
    <t>ANT-6B-CI CLA</t>
  </si>
  <si>
    <t>KBZ02172</t>
  </si>
  <si>
    <t>ANT-4B-FR CLA</t>
  </si>
  <si>
    <t>ANT-TUB CLA</t>
  </si>
  <si>
    <t>KBZ00180</t>
  </si>
  <si>
    <t>ANT-DIG-HD CLA</t>
  </si>
  <si>
    <t>SG-3003</t>
  </si>
  <si>
    <t>ANT-DIG-HD-PEQ CLA</t>
  </si>
  <si>
    <t>KBZ03271</t>
  </si>
  <si>
    <t>DQ-0060B CLA</t>
  </si>
  <si>
    <t>KBZ00546</t>
  </si>
  <si>
    <t>ANT00029 CLA</t>
  </si>
  <si>
    <t>ANT00029</t>
  </si>
  <si>
    <t>ANT-TV-PAN CLA</t>
  </si>
  <si>
    <t>KBZ02131</t>
  </si>
  <si>
    <t>ANT-TV-CON CLA</t>
  </si>
  <si>
    <t>KBZ00167</t>
  </si>
  <si>
    <t>ANT-TUB-NOR CLA</t>
  </si>
  <si>
    <t>KBZ00079</t>
  </si>
  <si>
    <t>PMCOH CLA</t>
  </si>
  <si>
    <t>AD-12V-3A CLA</t>
  </si>
  <si>
    <t>KBZ02018</t>
  </si>
  <si>
    <t>ARC-VIO 3/4 CLA</t>
  </si>
  <si>
    <t>ARC-VIO 4/4 CLA</t>
  </si>
  <si>
    <t>ARD-NA CLA</t>
  </si>
  <si>
    <t>KBZ02288</t>
  </si>
  <si>
    <t>ARD-UNO CLA</t>
  </si>
  <si>
    <t>KBZ02318</t>
  </si>
  <si>
    <t>KT-3005 CLA</t>
  </si>
  <si>
    <t>KT-3005</t>
  </si>
  <si>
    <t>ASP-CAR CLA</t>
  </si>
  <si>
    <t>KBZ02497</t>
  </si>
  <si>
    <t>ASP-SOP 400W CLA</t>
  </si>
  <si>
    <t>KBZ02008</t>
  </si>
  <si>
    <t>ASP-SOP 650W CLA</t>
  </si>
  <si>
    <t>KBZ00028</t>
  </si>
  <si>
    <t>ASP-SOP 700W CLA</t>
  </si>
  <si>
    <t>KBZ00516</t>
  </si>
  <si>
    <t>RP-HV41PP-A CLA</t>
  </si>
  <si>
    <t>RP-HV41PP-W CLA</t>
  </si>
  <si>
    <t>HF125 CLA</t>
  </si>
  <si>
    <t>HPX2000 CLA</t>
  </si>
  <si>
    <t>SE215 BT1 CLA</t>
  </si>
  <si>
    <t>SE215-CL CLA</t>
  </si>
  <si>
    <t>SE215-CL</t>
  </si>
  <si>
    <t>RP-HV41PP-PB CLA</t>
  </si>
  <si>
    <t>KBZ02294</t>
  </si>
  <si>
    <t>RP-HV41PP-V CLA</t>
  </si>
  <si>
    <t>KBZ02297</t>
  </si>
  <si>
    <t>KBZ02296</t>
  </si>
  <si>
    <t>RP-TCM125PPA CLA</t>
  </si>
  <si>
    <t>KBZ02310</t>
  </si>
  <si>
    <t>RP-TCM125PPK CLA</t>
  </si>
  <si>
    <t>KBZ02311</t>
  </si>
  <si>
    <t>REP-TCM125PPV CLA</t>
  </si>
  <si>
    <t>KBZ02313</t>
  </si>
  <si>
    <t>REP-TCM125PPW CLA</t>
  </si>
  <si>
    <t>KBZ02312</t>
  </si>
  <si>
    <t>RP-HV41PP-D CLA</t>
  </si>
  <si>
    <t>KBZ003184</t>
  </si>
  <si>
    <t>RP-HV096P-K CLA</t>
  </si>
  <si>
    <t>KBZ02293</t>
  </si>
  <si>
    <t>RP-HV41PP-K CLA</t>
  </si>
  <si>
    <t>KBZ02295</t>
  </si>
  <si>
    <t>AUD-IPOD CLA</t>
  </si>
  <si>
    <t>KBZ00135</t>
  </si>
  <si>
    <t>RP-HM111E CLA</t>
  </si>
  <si>
    <t>KBZ00534</t>
  </si>
  <si>
    <t>RP-HT227 CLA</t>
  </si>
  <si>
    <t>KBZ00533</t>
  </si>
  <si>
    <t>SE112 M+ CLA</t>
  </si>
  <si>
    <t>SE112</t>
  </si>
  <si>
    <t>RP-HT227PP-S CLA</t>
  </si>
  <si>
    <t>MDREX15L CLA</t>
  </si>
  <si>
    <t>KBZ00503</t>
  </si>
  <si>
    <t>MDR-ZX300 CLA</t>
  </si>
  <si>
    <t>KBZ00434</t>
  </si>
  <si>
    <t>RP-HV41PP-G CLA</t>
  </si>
  <si>
    <t>HPH-MT120 CLA</t>
  </si>
  <si>
    <t>HPH-MT120</t>
  </si>
  <si>
    <t>AUD-QKZ CLA</t>
  </si>
  <si>
    <t>KBZ03270</t>
  </si>
  <si>
    <t>SRH240A CLA</t>
  </si>
  <si>
    <t>KBZ00574</t>
  </si>
  <si>
    <t>SRH440 CLA</t>
  </si>
  <si>
    <t>SRH440</t>
  </si>
  <si>
    <t>BA10324A CLA</t>
  </si>
  <si>
    <t>CIR06079</t>
  </si>
  <si>
    <t>BA3422S CLD CLA</t>
  </si>
  <si>
    <t>BA3904A CLD CLA</t>
  </si>
  <si>
    <t>BA3906 CLD CLA</t>
  </si>
  <si>
    <t>BA3932 CLD CLA</t>
  </si>
  <si>
    <t>BA5102AL CLA</t>
  </si>
  <si>
    <t>CIR00105</t>
  </si>
  <si>
    <t>BA527 CLA</t>
  </si>
  <si>
    <t>CIR01049</t>
  </si>
  <si>
    <t>BA5302A CLA</t>
  </si>
  <si>
    <t>CIR06022</t>
  </si>
  <si>
    <t>BA534 CLA</t>
  </si>
  <si>
    <t>CIR02925</t>
  </si>
  <si>
    <t>BA5417 CLA</t>
  </si>
  <si>
    <t>KBZ02412</t>
  </si>
  <si>
    <t>BA5985FM SEMI-CLD CLA</t>
  </si>
  <si>
    <t>BAJO15 CLA</t>
  </si>
  <si>
    <t>KBZ00174</t>
  </si>
  <si>
    <t>BAJO18 CLA</t>
  </si>
  <si>
    <t>KBZ00175</t>
  </si>
  <si>
    <t>RBX-170 CLA</t>
  </si>
  <si>
    <t>SQUIER-JAZZ-BASS CLA</t>
  </si>
  <si>
    <t>BAQ00008 CLA</t>
  </si>
  <si>
    <t>BAQ00008</t>
  </si>
  <si>
    <t>BAQ00001 CLA</t>
  </si>
  <si>
    <t>BAQ00001</t>
  </si>
  <si>
    <t>BAQ00002 CLA</t>
  </si>
  <si>
    <t>KBZ00395</t>
  </si>
  <si>
    <t>BAQ00005 CLA</t>
  </si>
  <si>
    <t>BAQ00005</t>
  </si>
  <si>
    <t>BAQ00016 CLA</t>
  </si>
  <si>
    <t>BAQ00016</t>
  </si>
  <si>
    <t>BAQ00017 CLA</t>
  </si>
  <si>
    <t>KBZ00394</t>
  </si>
  <si>
    <t>FBH535TW CLA</t>
  </si>
  <si>
    <t>FBH565TW CLA</t>
  </si>
  <si>
    <t>FBH595TW CLA</t>
  </si>
  <si>
    <t>RBH535TW CLA</t>
  </si>
  <si>
    <t>RBH565TW CLA</t>
  </si>
  <si>
    <t>RBH595TW CLA</t>
  </si>
  <si>
    <t>BAZ-10 CLA</t>
  </si>
  <si>
    <t>KBZ00172</t>
  </si>
  <si>
    <t>BAZ-12 CLA</t>
  </si>
  <si>
    <t>KBZ00171</t>
  </si>
  <si>
    <t>BAZ-8 CLA</t>
  </si>
  <si>
    <t>KBZ00203</t>
  </si>
  <si>
    <t>GEX-E825-WH CLA</t>
  </si>
  <si>
    <t>BAT-DIXON CLA</t>
  </si>
  <si>
    <t>BAT-PRIMER CLA</t>
  </si>
  <si>
    <t>BAT-12V 7A CLA</t>
  </si>
  <si>
    <t>KBZ02475</t>
  </si>
  <si>
    <t>BAT-12V 9A CLA</t>
  </si>
  <si>
    <t>KBZ02209</t>
  </si>
  <si>
    <t>BAT-12V 1.3A CLA</t>
  </si>
  <si>
    <t>KBZ02043</t>
  </si>
  <si>
    <t>BAT-12V 17A CLA</t>
  </si>
  <si>
    <t>KBZ02427</t>
  </si>
  <si>
    <t>BAT-12V 5A CLA</t>
  </si>
  <si>
    <t>KBZ02100</t>
  </si>
  <si>
    <t>BAT-12V 7.2A CLA</t>
  </si>
  <si>
    <t>KBZ02117</t>
  </si>
  <si>
    <t>IBT12V-9AH CLA</t>
  </si>
  <si>
    <t>IBT12V-9AH</t>
  </si>
  <si>
    <t>BAT-6V 4.5A CLA</t>
  </si>
  <si>
    <t>KBZ02044</t>
  </si>
  <si>
    <t>BAT-4V 4.5A CLA</t>
  </si>
  <si>
    <t>KBZ02428</t>
  </si>
  <si>
    <t>BAT-6V 1.3A CLA</t>
  </si>
  <si>
    <t>KBZ02388</t>
  </si>
  <si>
    <t>BC546B CLA</t>
  </si>
  <si>
    <t>TRS01105</t>
  </si>
  <si>
    <t>BC548 CLA</t>
  </si>
  <si>
    <t>KBZ02557</t>
  </si>
  <si>
    <t>BD135 CLA</t>
  </si>
  <si>
    <t>KBZ02530</t>
  </si>
  <si>
    <t>BD136 CLA</t>
  </si>
  <si>
    <t>KBZ02531</t>
  </si>
  <si>
    <t>HS-508 CLA</t>
  </si>
  <si>
    <t>KBZ02218</t>
  </si>
  <si>
    <t>LPA601-AW CLA</t>
  </si>
  <si>
    <t>LPH601-SNC CLA</t>
  </si>
  <si>
    <t>LPH601-SMC CLA</t>
  </si>
  <si>
    <t>M201-AW CLA</t>
  </si>
  <si>
    <t>SM03 CLA</t>
  </si>
  <si>
    <t>SM03</t>
  </si>
  <si>
    <t>CL-3C CLA</t>
  </si>
  <si>
    <t>CL-3C</t>
  </si>
  <si>
    <t>SM09 CLA</t>
  </si>
  <si>
    <t>SM09</t>
  </si>
  <si>
    <t>SM07 CLA</t>
  </si>
  <si>
    <t>SM07</t>
  </si>
  <si>
    <t>SM08 CLA</t>
  </si>
  <si>
    <t>SM08</t>
  </si>
  <si>
    <t>TS4C CLA</t>
  </si>
  <si>
    <t>TS 4C</t>
  </si>
  <si>
    <t>BORN-10A CLA</t>
  </si>
  <si>
    <t>KBZ02346</t>
  </si>
  <si>
    <t>BORN-20A CLA</t>
  </si>
  <si>
    <t>KBZ02441</t>
  </si>
  <si>
    <t>BORN-30A CLA</t>
  </si>
  <si>
    <t>KBZ02442</t>
  </si>
  <si>
    <t>BORN-5A CLA</t>
  </si>
  <si>
    <t>KBZ02345</t>
  </si>
  <si>
    <t>BORN-2PIN BL CLA</t>
  </si>
  <si>
    <t>KBZ00524</t>
  </si>
  <si>
    <t>BORN-2PIN BK/RD CLA</t>
  </si>
  <si>
    <t>KBZ02093</t>
  </si>
  <si>
    <t>BRO-MET 1MM CLA</t>
  </si>
  <si>
    <t>KBZ00539</t>
  </si>
  <si>
    <t>BRO-BAQ 1MM CLA</t>
  </si>
  <si>
    <t>KBZ00525</t>
  </si>
  <si>
    <t>BRO-BAT 9V CLA</t>
  </si>
  <si>
    <t>KBZ02249</t>
  </si>
  <si>
    <t>BU2527AX CLA</t>
  </si>
  <si>
    <t>KBZ02563</t>
  </si>
  <si>
    <t>BU4508DX CLA</t>
  </si>
  <si>
    <t>KBZ02435</t>
  </si>
  <si>
    <t>CBL-PL35 1.5MT CLA</t>
  </si>
  <si>
    <t>KBZ00355</t>
  </si>
  <si>
    <t>CBL-AV-3RCA 1.8MT CLA</t>
  </si>
  <si>
    <t>PH-713F-1.8M</t>
  </si>
  <si>
    <t>CBL-RG-6xMT CLA</t>
  </si>
  <si>
    <t>KBZ02109</t>
  </si>
  <si>
    <t>CBL-RG-6 CLA</t>
  </si>
  <si>
    <t>KBZ02108</t>
  </si>
  <si>
    <t>CBL-DB-14H VGA 3MT CLA</t>
  </si>
  <si>
    <t>KBZ00046</t>
  </si>
  <si>
    <t>CBL-DB-14M VGA 5MT CLA</t>
  </si>
  <si>
    <t>KBZ00169</t>
  </si>
  <si>
    <t>CBL-DB-14M VGA 7.5MT CLA</t>
  </si>
  <si>
    <t>KBZ00039</t>
  </si>
  <si>
    <t>CBL-10A 1.5MT CLA</t>
  </si>
  <si>
    <t>KBZ02461</t>
  </si>
  <si>
    <t>CBL-LAP CLA</t>
  </si>
  <si>
    <t>KBZ02210</t>
  </si>
  <si>
    <t>CBL-DAT-SAT CLA</t>
  </si>
  <si>
    <t>CBL-FILM 1.5MT CLA</t>
  </si>
  <si>
    <t>KBZ02242</t>
  </si>
  <si>
    <t>CBL-POD-SAT CLA</t>
  </si>
  <si>
    <t>CBL-POD-L CLA</t>
  </si>
  <si>
    <t>KBZ00398</t>
  </si>
  <si>
    <t>CBL-DISC-L-BL 1.8MT CLA</t>
  </si>
  <si>
    <t>KBZ02269</t>
  </si>
  <si>
    <t>CBL-DISC-L 1.8MT CLA</t>
  </si>
  <si>
    <t>KBZ00504</t>
  </si>
  <si>
    <t>CBL-DISC-1.5MT CLA</t>
  </si>
  <si>
    <t>KBZ02259</t>
  </si>
  <si>
    <t>CBL-DISC-10MT CLA</t>
  </si>
  <si>
    <t>KBZ02257</t>
  </si>
  <si>
    <t>CBL-DVD-RCA 1.8MT CLA</t>
  </si>
  <si>
    <t>KBZ00115</t>
  </si>
  <si>
    <t>CBL-EXT 2.5MT CLA</t>
  </si>
  <si>
    <t>KBZ00350</t>
  </si>
  <si>
    <t>CBL-HDMI CLA</t>
  </si>
  <si>
    <t>KBZ00456</t>
  </si>
  <si>
    <t>CBL-HDMI-TP 1.5MT CLA</t>
  </si>
  <si>
    <t>KBZ00299</t>
  </si>
  <si>
    <t>CBL-HDMI 1.5MT CLA</t>
  </si>
  <si>
    <t>KBZ02512</t>
  </si>
  <si>
    <t>CBL-HDMI-TP 10MT CLA</t>
  </si>
  <si>
    <t>KBZ00416</t>
  </si>
  <si>
    <t>CBL-HDMI 10MT CLA</t>
  </si>
  <si>
    <t>KBZ00463</t>
  </si>
  <si>
    <t>CBL-HDMI-TP 15MT CLA</t>
  </si>
  <si>
    <t>KBZ02184</t>
  </si>
  <si>
    <t>CBL-HDMI 15MT CLA</t>
  </si>
  <si>
    <t>KBZ00382</t>
  </si>
  <si>
    <t>CBL-HDMI-TP 20MT CLA</t>
  </si>
  <si>
    <t>KBZ02113</t>
  </si>
  <si>
    <t>CBL-HDMI 20MT CLA</t>
  </si>
  <si>
    <t>KBZ02005</t>
  </si>
  <si>
    <t>CBL-HDMI 3MT CLA</t>
  </si>
  <si>
    <t>KBZ00401</t>
  </si>
  <si>
    <t>CBL-HDMI-TP 5MT CLA</t>
  </si>
  <si>
    <t>KBZ00300</t>
  </si>
  <si>
    <t>CBL-P15SON CLA</t>
  </si>
  <si>
    <t>KBZ00453</t>
  </si>
  <si>
    <t>CBL-HDMI 5MT CLA</t>
  </si>
  <si>
    <t>KBZ02208</t>
  </si>
  <si>
    <t>CBL-MIC63 1.8MT CLA</t>
  </si>
  <si>
    <t>KBZ00519</t>
  </si>
  <si>
    <t>CBL-MIC 10MT CLA</t>
  </si>
  <si>
    <t>KBZ00468</t>
  </si>
  <si>
    <t>CBL-MIC 3MT CLA</t>
  </si>
  <si>
    <t>KBZ00469</t>
  </si>
  <si>
    <t>CBL-MIC-ST CLA</t>
  </si>
  <si>
    <t>KBZ02173</t>
  </si>
  <si>
    <t>CBL-OPT 1MT CLA</t>
  </si>
  <si>
    <t>KBZ03264</t>
  </si>
  <si>
    <t>CBL-OPT 2MT CLA</t>
  </si>
  <si>
    <t>KBZ020100</t>
  </si>
  <si>
    <t>CBL-OPT 3MT CLA</t>
  </si>
  <si>
    <t>KBZ02101</t>
  </si>
  <si>
    <t>CBL-CAM 4P CLA</t>
  </si>
  <si>
    <t>KBZ02359</t>
  </si>
  <si>
    <t>CBL-CAM 8P CLA</t>
  </si>
  <si>
    <t>KBZ02467</t>
  </si>
  <si>
    <t>MC-3xMT CLA</t>
  </si>
  <si>
    <t>KBZ02222</t>
  </si>
  <si>
    <t>MC-3 CLA</t>
  </si>
  <si>
    <t>KBZ02221</t>
  </si>
  <si>
    <t>BJJ021-10MT CLA</t>
  </si>
  <si>
    <t>BJJ021-10M</t>
  </si>
  <si>
    <t>BJJ021-3MT CLA</t>
  </si>
  <si>
    <t>BJJ021-3M</t>
  </si>
  <si>
    <t>BJJ021-6MT CLA</t>
  </si>
  <si>
    <t>BJJ021-6M</t>
  </si>
  <si>
    <t>BXX007-A-10MT CLA</t>
  </si>
  <si>
    <t>BXX007-A-10M</t>
  </si>
  <si>
    <t>BXX007-A-15MT CLA</t>
  </si>
  <si>
    <t>BXX007-A-15M</t>
  </si>
  <si>
    <t>BXX007-A-5MT CLA</t>
  </si>
  <si>
    <t>BXX007-A-5M</t>
  </si>
  <si>
    <t>NGC3PLR CLA</t>
  </si>
  <si>
    <t>MC-3-500BK CLA</t>
  </si>
  <si>
    <t>KBZ00517</t>
  </si>
  <si>
    <t>SMC1 CLA</t>
  </si>
  <si>
    <t>MC-3-500BKxMT CLA</t>
  </si>
  <si>
    <t>KBZ00529</t>
  </si>
  <si>
    <t>CBL-MIC-8LxMT CLA</t>
  </si>
  <si>
    <t>KBZ02545</t>
  </si>
  <si>
    <t>CBL-RN-16 CLA</t>
  </si>
  <si>
    <t>KBZ02157</t>
  </si>
  <si>
    <t>CBL-TR-14 CLA</t>
  </si>
  <si>
    <t>KBZ02333</t>
  </si>
  <si>
    <t>CBL-TR-18 CLA</t>
  </si>
  <si>
    <t>KBZ02445</t>
  </si>
  <si>
    <t>CBL-TR-20 CLA</t>
  </si>
  <si>
    <t>CBL-PRO-MH 10CM CLA</t>
  </si>
  <si>
    <t>KBZ02332</t>
  </si>
  <si>
    <t>CBL-PRO-MH 15CM CLA</t>
  </si>
  <si>
    <t>KBZ02330</t>
  </si>
  <si>
    <t>CBL-PRO-MH 20CM CLA</t>
  </si>
  <si>
    <t>KBZ02331</t>
  </si>
  <si>
    <t>CBL-PRO-MM 10CM CLA</t>
  </si>
  <si>
    <t>KBZ02504</t>
  </si>
  <si>
    <t>CBL-PRO-MM 15CM CLA</t>
  </si>
  <si>
    <t>KBZ02506</t>
  </si>
  <si>
    <t>CBL-PRO-MM 20CM CLA</t>
  </si>
  <si>
    <t>KBZ02505</t>
  </si>
  <si>
    <t>IC004-3M CLA</t>
  </si>
  <si>
    <t>NGC6PLR CLA</t>
  </si>
  <si>
    <t>SGCC6DL CLA</t>
  </si>
  <si>
    <t>CBL-PRO65 CLA</t>
  </si>
  <si>
    <t>KBZ02366</t>
  </si>
  <si>
    <t>CBL-LAP-HP 4.8x1.7MM CLA</t>
  </si>
  <si>
    <t>KBZ02144</t>
  </si>
  <si>
    <t>CBL-LAP-AC 5.5x1.7MM CLA</t>
  </si>
  <si>
    <t>KBZ02245</t>
  </si>
  <si>
    <t>CBL-LAP-DELL 7.4x5.0MM CLA</t>
  </si>
  <si>
    <t>KBZ02246</t>
  </si>
  <si>
    <t>CBL-LAP-HP 7.4x5.0MM CLA</t>
  </si>
  <si>
    <t>KBZ02143</t>
  </si>
  <si>
    <t>CBL-LAP-LEN 8.2x5.5MM CLA</t>
  </si>
  <si>
    <t>KBZ02248</t>
  </si>
  <si>
    <t>CBL-LAP-SAM 5.0x3.0MM CLA</t>
  </si>
  <si>
    <t>KBZ02360</t>
  </si>
  <si>
    <t>CBL-LAP-SON 6.4x5.5MM CLA</t>
  </si>
  <si>
    <t>KBZ02247</t>
  </si>
  <si>
    <t>CBL-LAP-TOS 5.5x2.5MM CLA</t>
  </si>
  <si>
    <t>KBZ02447</t>
  </si>
  <si>
    <t>KBZ02493</t>
  </si>
  <si>
    <t>CA-DIV1 CLA</t>
  </si>
  <si>
    <t>DIVISOR-AURI02</t>
  </si>
  <si>
    <t>CBL-TEL-PL 4MT CLA</t>
  </si>
  <si>
    <t>KBZ02035</t>
  </si>
  <si>
    <t>CBL-USB-HM 1.5MT CLA</t>
  </si>
  <si>
    <t>KBZ00077</t>
  </si>
  <si>
    <t>CBL-USB-HM 20MT CLA</t>
  </si>
  <si>
    <t>KBZ02213</t>
  </si>
  <si>
    <t>CBL-USB-HM 3MT CLA</t>
  </si>
  <si>
    <t>KBZ02124</t>
  </si>
  <si>
    <t>CBL-USB-HM 5MT CLA</t>
  </si>
  <si>
    <t>KBZ02125</t>
  </si>
  <si>
    <t>CBL-USB-M 30CM CLA</t>
  </si>
  <si>
    <t>KBZ00197</t>
  </si>
  <si>
    <t>CBL-USB-MM CLA</t>
  </si>
  <si>
    <t>KBZ03274</t>
  </si>
  <si>
    <t>CBL-USB-MH 3MT CLA</t>
  </si>
  <si>
    <t>KBZ00196</t>
  </si>
  <si>
    <t>CBL-USB-MH 5MT CLA</t>
  </si>
  <si>
    <t>KBZ00065</t>
  </si>
  <si>
    <t>KBZ00500</t>
  </si>
  <si>
    <t>CBL-USB-TR 10MT CLA</t>
  </si>
  <si>
    <t>KBZ02244</t>
  </si>
  <si>
    <t>CBL-USB 2MT CLA</t>
  </si>
  <si>
    <t>KBZ00110</t>
  </si>
  <si>
    <t>CBL-USB 3MT CLA</t>
  </si>
  <si>
    <t>KBZ00377</t>
  </si>
  <si>
    <t>CBL-USB 5MT CLA</t>
  </si>
  <si>
    <t>KBZ00378</t>
  </si>
  <si>
    <t>CBL-USB-TR 5MT CLA</t>
  </si>
  <si>
    <t>KBZ02243</t>
  </si>
  <si>
    <t>CBL-USB-C 1MT CLA</t>
  </si>
  <si>
    <t>KBZ03273</t>
  </si>
  <si>
    <t>CBL-USB-LIG CLA</t>
  </si>
  <si>
    <t>KBZ00501</t>
  </si>
  <si>
    <t>CBL-USB-MIC CLA</t>
  </si>
  <si>
    <t>CBL-USB-HM 10MT CLA</t>
  </si>
  <si>
    <t>KBZ02212</t>
  </si>
  <si>
    <t>UTP-CAT6ExMT CLA</t>
  </si>
  <si>
    <t>KBZ02480</t>
  </si>
  <si>
    <t>UTP-CAT6E CLA</t>
  </si>
  <si>
    <t>KBZ02477</t>
  </si>
  <si>
    <t>CBL-VGA 1.5MT CLA</t>
  </si>
  <si>
    <t>KBZ02237</t>
  </si>
  <si>
    <t>CBL-VGA 10MT CLA</t>
  </si>
  <si>
    <t>KBZ02226</t>
  </si>
  <si>
    <t>CBL-VGA-15MT CLA</t>
  </si>
  <si>
    <t>KBZ00036</t>
  </si>
  <si>
    <t>CBL-VGA-20MT CLA</t>
  </si>
  <si>
    <t>KBZ02432</t>
  </si>
  <si>
    <t>CAB-VGA25 - CLA</t>
  </si>
  <si>
    <t>CBL-VGA 3MT CLA</t>
  </si>
  <si>
    <t>KBZ00349</t>
  </si>
  <si>
    <t>CBL-VGA-Y CLA</t>
  </si>
  <si>
    <t>KBZ00402</t>
  </si>
  <si>
    <t>CBL-VHS CLA</t>
  </si>
  <si>
    <t>KBZ00022</t>
  </si>
  <si>
    <t>CBL-V-RCA 1.5MT CLA</t>
  </si>
  <si>
    <t>KBZ02306</t>
  </si>
  <si>
    <t>CAD-GAL CLA</t>
  </si>
  <si>
    <t>KBZ00020</t>
  </si>
  <si>
    <t>CAJ-10 3TW CLA</t>
  </si>
  <si>
    <t>KBZ00090</t>
  </si>
  <si>
    <t>CAJ-12 4TW CLA</t>
  </si>
  <si>
    <t>KBZ00092</t>
  </si>
  <si>
    <t>CAJ-15 5TW TB CLA</t>
  </si>
  <si>
    <t>KBZ00093</t>
  </si>
  <si>
    <t>CAJ-15 5TW TP CLA</t>
  </si>
  <si>
    <t>KBZ00094</t>
  </si>
  <si>
    <t>CAJ-15 TP CLA</t>
  </si>
  <si>
    <t>KBZ00095</t>
  </si>
  <si>
    <t>CAJ-18 5TW CLA</t>
  </si>
  <si>
    <t>KBZ00096</t>
  </si>
  <si>
    <t>CAJ-4 1TW CLA</t>
  </si>
  <si>
    <t>KBZ00084</t>
  </si>
  <si>
    <t>CAJ-5 2TW TP CLA</t>
  </si>
  <si>
    <t>KBZ00080</t>
  </si>
  <si>
    <t>CAJ-5 ST TM CLA</t>
  </si>
  <si>
    <t>KBZ00082</t>
  </si>
  <si>
    <t>CAJ-5 TM CLA</t>
  </si>
  <si>
    <t>KBZ00328</t>
  </si>
  <si>
    <t>CAJ-6 2TW CLA</t>
  </si>
  <si>
    <t>KBZ00275</t>
  </si>
  <si>
    <t>CAJ-6 2TW TP CLA</t>
  </si>
  <si>
    <t>KBZ00276</t>
  </si>
  <si>
    <t>CAJ-BAJ 10 CLA</t>
  </si>
  <si>
    <t>KBZ00140</t>
  </si>
  <si>
    <t>CAJ-BAJ 12 CLA</t>
  </si>
  <si>
    <t>KBZ00170</t>
  </si>
  <si>
    <t>CAJ-BAJ 12 TC CLA</t>
  </si>
  <si>
    <t>KBZ00319</t>
  </si>
  <si>
    <t>CAJ-CAR 2TW TM CLA</t>
  </si>
  <si>
    <t>KBZ00081</t>
  </si>
  <si>
    <t>CAJ-CAR TM CLA</t>
  </si>
  <si>
    <t>KBZ00083</t>
  </si>
  <si>
    <t>CAJ-BAJ 12 1P TC CLA</t>
  </si>
  <si>
    <t>CAJ-TM CLA</t>
  </si>
  <si>
    <t>KBZ00089</t>
  </si>
  <si>
    <t>CAJ-8 3TW CLA</t>
  </si>
  <si>
    <t>KBZ00091</t>
  </si>
  <si>
    <t>JS121A CLA</t>
  </si>
  <si>
    <t>MSR400 CLA</t>
  </si>
  <si>
    <t>DSR115 CLA</t>
  </si>
  <si>
    <t>JS151A CLA</t>
  </si>
  <si>
    <t>N15A CLA</t>
  </si>
  <si>
    <t>N15A/MP3 CLA</t>
  </si>
  <si>
    <t>DXR15 CLA</t>
  </si>
  <si>
    <t>CAJ-15_DB CLA</t>
  </si>
  <si>
    <t>EON615 CLA</t>
  </si>
  <si>
    <t>B115MP3 CLA</t>
  </si>
  <si>
    <t>CAJ-10 3TW TC CLA</t>
  </si>
  <si>
    <t>KBZ00099</t>
  </si>
  <si>
    <t>CAJ-12 4TW TC CLA</t>
  </si>
  <si>
    <t>KBZ00161</t>
  </si>
  <si>
    <t>CAJ-15 CLA</t>
  </si>
  <si>
    <t>KBZ00145</t>
  </si>
  <si>
    <t>CAJ-15 5TW CLA</t>
  </si>
  <si>
    <t>KBZ00098</t>
  </si>
  <si>
    <t>CAJ-15 TM CLA</t>
  </si>
  <si>
    <t>KBZ00177</t>
  </si>
  <si>
    <t>KBZ00097</t>
  </si>
  <si>
    <t>KBZ00136</t>
  </si>
  <si>
    <t>CAJ-4 CLA</t>
  </si>
  <si>
    <t>KBZ00106</t>
  </si>
  <si>
    <t>CAJ-5 CLA</t>
  </si>
  <si>
    <t>KBZ00346</t>
  </si>
  <si>
    <t>CAJ-5 2TW TM CLA</t>
  </si>
  <si>
    <t>KBZ00163</t>
  </si>
  <si>
    <t>KBZ00102</t>
  </si>
  <si>
    <t>CJA00003</t>
  </si>
  <si>
    <t>CAJ-BAJ 10 2P CLA</t>
  </si>
  <si>
    <t>KBZ00154</t>
  </si>
  <si>
    <t>CAJ-BAJ 12 2P CLA</t>
  </si>
  <si>
    <t>KBZ00184</t>
  </si>
  <si>
    <t>CAJ-CAR-DO CLA</t>
  </si>
  <si>
    <t>KBZ00134</t>
  </si>
  <si>
    <t>CAJ-CAR-2TW CLA</t>
  </si>
  <si>
    <t>KBZ00103</t>
  </si>
  <si>
    <t>CAJ-CAR-TM CLA</t>
  </si>
  <si>
    <t>KBZ00162</t>
  </si>
  <si>
    <t>CAJ-8 2TW CLA</t>
  </si>
  <si>
    <t>KBZ00164</t>
  </si>
  <si>
    <t>CAJ-8 2TW 300W CLA</t>
  </si>
  <si>
    <t>KBZ00100</t>
  </si>
  <si>
    <t>CAJ-8 3TW 200W CLA</t>
  </si>
  <si>
    <t>KBZ00204</t>
  </si>
  <si>
    <t>CAJ-8 3TW 300W CLA</t>
  </si>
  <si>
    <t>KBZ00101</t>
  </si>
  <si>
    <t>CAJ-15 TB CLA</t>
  </si>
  <si>
    <t>KBZ00179</t>
  </si>
  <si>
    <t>CAJ-18 TB CLA</t>
  </si>
  <si>
    <t>KBZ00178</t>
  </si>
  <si>
    <t>CAJ-10 TBZ CLA</t>
  </si>
  <si>
    <t>KBZ00183</t>
  </si>
  <si>
    <t>CAJ-12 TBZ CLA</t>
  </si>
  <si>
    <t>KBZ00182</t>
  </si>
  <si>
    <t>CAJ-8 TBZ CLA</t>
  </si>
  <si>
    <t>KBZ00209</t>
  </si>
  <si>
    <t>TEL-4H-RJ-11 CLA</t>
  </si>
  <si>
    <t>KBZ00387</t>
  </si>
  <si>
    <t>REP-BOM CLA</t>
  </si>
  <si>
    <t>TEL-8H-RJ-45 CLA</t>
  </si>
  <si>
    <t>KBZ00012</t>
  </si>
  <si>
    <t>CAJ-VAC15-1C CLA</t>
  </si>
  <si>
    <t>KBZ00151</t>
  </si>
  <si>
    <t>CAJ-VAC15 MDF CLA</t>
  </si>
  <si>
    <t>CAJ-VAC15 MDF TB CLA</t>
  </si>
  <si>
    <t>CAJ-VAC18 MDF CLA</t>
  </si>
  <si>
    <t>CAJ-VAC 6X9 CLA</t>
  </si>
  <si>
    <t>KBZ02185</t>
  </si>
  <si>
    <t>CAJ-VAC 6X9 STW CLA</t>
  </si>
  <si>
    <t>KBZ02191</t>
  </si>
  <si>
    <t>CAJ-VAC10 3TW CLA</t>
  </si>
  <si>
    <t>KBZ02110</t>
  </si>
  <si>
    <t>CAJ-VAC12 4TW CLA</t>
  </si>
  <si>
    <t>KBZ02188</t>
  </si>
  <si>
    <t>CAJ-VAC4 1TW CLA</t>
  </si>
  <si>
    <t>KBZ02187</t>
  </si>
  <si>
    <t>CAJ-VAC5 STW CLA</t>
  </si>
  <si>
    <t>KBZ02194</t>
  </si>
  <si>
    <t>CAJ-VAC5 2TW CLA</t>
  </si>
  <si>
    <t>KBZ02193</t>
  </si>
  <si>
    <t>CAJ-VAC 6X9 2TW CLA</t>
  </si>
  <si>
    <t>KBZ02192</t>
  </si>
  <si>
    <t>CAJ-VAC 6X9 1B12 CLA</t>
  </si>
  <si>
    <t>KBZ02186</t>
  </si>
  <si>
    <t>CAJ-VAC8 2TW CLA</t>
  </si>
  <si>
    <t>KBZ02189</t>
  </si>
  <si>
    <t>CAJ-VAC B18 CLA</t>
  </si>
  <si>
    <t>KBZ02190</t>
  </si>
  <si>
    <t>LP1432 CLA</t>
  </si>
  <si>
    <t>FX-82MS CLA</t>
  </si>
  <si>
    <t>KBZ02354</t>
  </si>
  <si>
    <t>FX-570LAPLUS CLA</t>
  </si>
  <si>
    <t>KBZ02351</t>
  </si>
  <si>
    <t>FX-82LAPLUS-BK CLA</t>
  </si>
  <si>
    <t>FX-82LAPLUS-PK CLA</t>
  </si>
  <si>
    <t>KBZ02353</t>
  </si>
  <si>
    <t>FX-82LAPLUS-BU CLA</t>
  </si>
  <si>
    <t>KBZ00552</t>
  </si>
  <si>
    <t>AX-120ST CLA</t>
  </si>
  <si>
    <t>KBZ00553</t>
  </si>
  <si>
    <t>MZ-12S CLA</t>
  </si>
  <si>
    <t>KBZ02355</t>
  </si>
  <si>
    <t>MZ-12S-WE CLA</t>
  </si>
  <si>
    <t>KBZ02356</t>
  </si>
  <si>
    <t>CAL-CON CLA</t>
  </si>
  <si>
    <t>KBZ02049</t>
  </si>
  <si>
    <t>ES8 CLA</t>
  </si>
  <si>
    <t>LP20NY-K CLA</t>
  </si>
  <si>
    <t>LPA402 CLA</t>
  </si>
  <si>
    <t>CAN-MIC-PG58 CLA</t>
  </si>
  <si>
    <t>KBZ02050</t>
  </si>
  <si>
    <t>CAN-MIC-UN CLA</t>
  </si>
  <si>
    <t>KBZ02309</t>
  </si>
  <si>
    <t>CAND-25MM CLA</t>
  </si>
  <si>
    <t>KBZ00021</t>
  </si>
  <si>
    <t>GPACCPB11039 CLA</t>
  </si>
  <si>
    <t>GPACCPB11039</t>
  </si>
  <si>
    <t>CARG-AA PAN CLA</t>
  </si>
  <si>
    <t>KBZ02284</t>
  </si>
  <si>
    <t>BCG-34HW2RP CLA</t>
  </si>
  <si>
    <t>KBZ02011</t>
  </si>
  <si>
    <t>BCG-34HH4EN CLA</t>
  </si>
  <si>
    <t>KBZ00432</t>
  </si>
  <si>
    <t>CAG-SAO CLA</t>
  </si>
  <si>
    <t>KBZ00397</t>
  </si>
  <si>
    <t>CARG-6-12V 8A CLA</t>
  </si>
  <si>
    <t>KBZ00072</t>
  </si>
  <si>
    <t>CARG-AA-AAA-9V CLA</t>
  </si>
  <si>
    <t>KBZ02509</t>
  </si>
  <si>
    <t>CARG-AA-AAA-9V MED CLA</t>
  </si>
  <si>
    <t>BC0904SM</t>
  </si>
  <si>
    <t>CARG-PIL CLA</t>
  </si>
  <si>
    <t>KBZ02510</t>
  </si>
  <si>
    <t>CARG-SAM-GAL CLA</t>
  </si>
  <si>
    <t>KBZ02368</t>
  </si>
  <si>
    <t>CARG-SON CLA</t>
  </si>
  <si>
    <t>KBZ02515</t>
  </si>
  <si>
    <t>CAU-25W CLA</t>
  </si>
  <si>
    <t>KBZ00155</t>
  </si>
  <si>
    <t>CAU-40W CLA</t>
  </si>
  <si>
    <t>KBZ00158</t>
  </si>
  <si>
    <t>SOL-10105 CLA</t>
  </si>
  <si>
    <t>KBZ00582</t>
  </si>
  <si>
    <t>CAU-PIST 100W CLA</t>
  </si>
  <si>
    <t>KBZ00351</t>
  </si>
  <si>
    <t>CAU-30W CLA</t>
  </si>
  <si>
    <t>KBZ02469</t>
  </si>
  <si>
    <t>CAU-60W CLA</t>
  </si>
  <si>
    <t>KBZ02116</t>
  </si>
  <si>
    <t>CAU-LAP 30W CLA</t>
  </si>
  <si>
    <t>CAU001</t>
  </si>
  <si>
    <t>CD40103 CLD CLA</t>
  </si>
  <si>
    <t>CD4017 CLA</t>
  </si>
  <si>
    <t>KBZ02450</t>
  </si>
  <si>
    <t>CD4030 CLD CLA</t>
  </si>
  <si>
    <t>CD4031 SEMI-CLD CLA</t>
  </si>
  <si>
    <t>CD4048 CLD CLA</t>
  </si>
  <si>
    <t>CD4049 SEMI-CLD CLA</t>
  </si>
  <si>
    <t>CD4050 CLA</t>
  </si>
  <si>
    <t>CIR00157</t>
  </si>
  <si>
    <t>CD4050 CLD CLA</t>
  </si>
  <si>
    <t>CD4055 CLD CLA</t>
  </si>
  <si>
    <t>CD4056 CLD CLA</t>
  </si>
  <si>
    <t>CD4063 CLD CLA</t>
  </si>
  <si>
    <t>CD4067 CLD CLA</t>
  </si>
  <si>
    <t>CD4085 CLD CLA</t>
  </si>
  <si>
    <t>CD4136 CLD CLA</t>
  </si>
  <si>
    <t>CD4556 CLD CLA</t>
  </si>
  <si>
    <t>CD5066 CLD CLA</t>
  </si>
  <si>
    <t>CEP-ANT-EL CLA</t>
  </si>
  <si>
    <t>KBZ00561</t>
  </si>
  <si>
    <t>PES-VIO CLA</t>
  </si>
  <si>
    <t>CHA-SEN CLA</t>
  </si>
  <si>
    <t>KBZ00069</t>
  </si>
  <si>
    <t>SC-4459 CLA</t>
  </si>
  <si>
    <t>SC-4467 CLA</t>
  </si>
  <si>
    <t>CINT-AIS 3MT CLA</t>
  </si>
  <si>
    <t>KBZ00047</t>
  </si>
  <si>
    <t>CINT-AIS-FAN CLA</t>
  </si>
  <si>
    <t>KBZ00057</t>
  </si>
  <si>
    <t>CINT-AIS-PEQ CLA</t>
  </si>
  <si>
    <t>KBZ00048</t>
  </si>
  <si>
    <t>CINT-AIS-PEQ FAN CLA</t>
  </si>
  <si>
    <t>KBZ00256</t>
  </si>
  <si>
    <t>B0.5-16170R CLA</t>
  </si>
  <si>
    <t>ACC00199</t>
  </si>
  <si>
    <t>B1-18230 CLA</t>
  </si>
  <si>
    <t>ACC00189</t>
  </si>
  <si>
    <t>CINT-FLAT-19P CLA</t>
  </si>
  <si>
    <t>KBZ02046</t>
  </si>
  <si>
    <t>CINT-FLAT-22P CLA</t>
  </si>
  <si>
    <t>KBZ02047</t>
  </si>
  <si>
    <t>B1-24210 CLA</t>
  </si>
  <si>
    <t>ACC00197</t>
  </si>
  <si>
    <t>CINT-TER 2.0xMT CLA</t>
  </si>
  <si>
    <t>KBZ02573</t>
  </si>
  <si>
    <t>CINT-TER 4.0xMT CLA</t>
  </si>
  <si>
    <t>KBZ02574</t>
  </si>
  <si>
    <t>MDX4600 CLA</t>
  </si>
  <si>
    <t>BTT 4MF/6MF-250V CLA</t>
  </si>
  <si>
    <t>CON-BAL CLA</t>
  </si>
  <si>
    <t>KBZ02491</t>
  </si>
  <si>
    <t>CON-BAL-CC CLA</t>
  </si>
  <si>
    <t>KBZ02203</t>
  </si>
  <si>
    <t>CON-BALx2 CLA</t>
  </si>
  <si>
    <t>KBZ02314</t>
  </si>
  <si>
    <t>CON-BNC-RCA CLA</t>
  </si>
  <si>
    <t>KBZ02155</t>
  </si>
  <si>
    <t>NAC3MPA-1 CLA</t>
  </si>
  <si>
    <t>KBZ02522</t>
  </si>
  <si>
    <t>CON-BNC-R-59 CLA</t>
  </si>
  <si>
    <t>KBZ00298</t>
  </si>
  <si>
    <t>CON-COAX-RCA CLA</t>
  </si>
  <si>
    <t>KBZ02154</t>
  </si>
  <si>
    <t>CON-COAX-PAL CLA</t>
  </si>
  <si>
    <t>KBZ02511</t>
  </si>
  <si>
    <t>CON-RG-6 P CLA</t>
  </si>
  <si>
    <t>KBZ02241</t>
  </si>
  <si>
    <t>CON-RG-6 TR CLA</t>
  </si>
  <si>
    <t>KBZ02549</t>
  </si>
  <si>
    <t>CON-RG58 TN CLA</t>
  </si>
  <si>
    <t>KBZ02069</t>
  </si>
  <si>
    <t>CON-RJ 2P CLA</t>
  </si>
  <si>
    <t>KBZ02479</t>
  </si>
  <si>
    <t>NAC3FCA CLA</t>
  </si>
  <si>
    <t>KBZ02342</t>
  </si>
  <si>
    <t>CON-J-BORN CLA</t>
  </si>
  <si>
    <t>KBZ02102</t>
  </si>
  <si>
    <t>CON-BNC-BORN CLA</t>
  </si>
  <si>
    <t>KBZ02301</t>
  </si>
  <si>
    <t>RT-2614 CLA</t>
  </si>
  <si>
    <t>KBZ02087</t>
  </si>
  <si>
    <t>CON-USB H CLA</t>
  </si>
  <si>
    <t>KBZ00515</t>
  </si>
  <si>
    <t>CON-USB M CLA</t>
  </si>
  <si>
    <t>KBZ00514</t>
  </si>
  <si>
    <t>CON-PC DB9H CLA</t>
  </si>
  <si>
    <t>KBZ02129</t>
  </si>
  <si>
    <t>LPH646-SNC CLA</t>
  </si>
  <si>
    <t>QX2442USB CLA</t>
  </si>
  <si>
    <t>SX2442FX CLA</t>
  </si>
  <si>
    <t>PMX-402 CLA</t>
  </si>
  <si>
    <t>PMX-402</t>
  </si>
  <si>
    <t>NOTEPAD8FX - CLA</t>
  </si>
  <si>
    <t>NOTEPAD-8FX</t>
  </si>
  <si>
    <t>QX2222USB CLA</t>
  </si>
  <si>
    <t>UI12 CLA</t>
  </si>
  <si>
    <t>UI12</t>
  </si>
  <si>
    <t>UI24R CLA</t>
  </si>
  <si>
    <t>UI16 CLA</t>
  </si>
  <si>
    <t>EFX12 CLA</t>
  </si>
  <si>
    <t>MG12XU CLA</t>
  </si>
  <si>
    <t>MG124CX-R CLA</t>
  </si>
  <si>
    <t>MG166CX CLA</t>
  </si>
  <si>
    <t>MG16XU CLA</t>
  </si>
  <si>
    <t>MG20XU CLA</t>
  </si>
  <si>
    <t>MG06XU CLA</t>
  </si>
  <si>
    <t>MG82CX CLA</t>
  </si>
  <si>
    <t>CONT-4D CLA</t>
  </si>
  <si>
    <t>KBZ02211</t>
  </si>
  <si>
    <t>AA59-00587A CLA</t>
  </si>
  <si>
    <t>KBZ02434</t>
  </si>
  <si>
    <t>CONT-2x3P 10K CLA</t>
  </si>
  <si>
    <t>KBZ02459</t>
  </si>
  <si>
    <t>CONT-2x3P 50K CLA</t>
  </si>
  <si>
    <t>KBZ00510</t>
  </si>
  <si>
    <t>F-127E CLA</t>
  </si>
  <si>
    <t>KBZ02166</t>
  </si>
  <si>
    <t>REM-AA CLA</t>
  </si>
  <si>
    <t>KBZ00464</t>
  </si>
  <si>
    <t>GL-2 CLA</t>
  </si>
  <si>
    <t>KBZ00549</t>
  </si>
  <si>
    <t>GL-1 CLA</t>
  </si>
  <si>
    <t>KBZ00548</t>
  </si>
  <si>
    <t>PC2020-AA CLA</t>
  </si>
  <si>
    <t>KBZ00550</t>
  </si>
  <si>
    <t>WIN-001 CLA</t>
  </si>
  <si>
    <t>KBZ00543</t>
  </si>
  <si>
    <t>R031D CLA</t>
  </si>
  <si>
    <t>KBZ00544</t>
  </si>
  <si>
    <t>KBZ02533</t>
  </si>
  <si>
    <t>AKB73615701 CLA</t>
  </si>
  <si>
    <t>KBZ02420</t>
  </si>
  <si>
    <t>AKB59-00153A CLA</t>
  </si>
  <si>
    <t>KBZ02421</t>
  </si>
  <si>
    <t>RMT-B107A CLA</t>
  </si>
  <si>
    <t>KBZ02422</t>
  </si>
  <si>
    <t>CNT-01 CLA</t>
  </si>
  <si>
    <t>KBZ02423</t>
  </si>
  <si>
    <t>CNT-03 CLA</t>
  </si>
  <si>
    <t>KBZ02424</t>
  </si>
  <si>
    <t>DT-001 CLA</t>
  </si>
  <si>
    <t>KBZ02425</t>
  </si>
  <si>
    <t>DGT-001 CLA</t>
  </si>
  <si>
    <t>KBZ02426</t>
  </si>
  <si>
    <t>RM-AMU053 CLA</t>
  </si>
  <si>
    <t>KBZ00547</t>
  </si>
  <si>
    <t>RC-404B CLA</t>
  </si>
  <si>
    <t>KBZ02416</t>
  </si>
  <si>
    <t>AKB73756504 CLA</t>
  </si>
  <si>
    <t>KBZ00545</t>
  </si>
  <si>
    <t>AKB73975701 CLA</t>
  </si>
  <si>
    <t>KBZ02433</t>
  </si>
  <si>
    <t>N2QAYB000221 CLA</t>
  </si>
  <si>
    <t>KBZ02418</t>
  </si>
  <si>
    <t>TCO-012 CLA</t>
  </si>
  <si>
    <t>KBZ00577</t>
  </si>
  <si>
    <t>TCO-006 CLA</t>
  </si>
  <si>
    <t>KBZ02417</t>
  </si>
  <si>
    <t>TCO-007 CLA</t>
  </si>
  <si>
    <t>KBZ02419</t>
  </si>
  <si>
    <t>TCO-1028 CLA</t>
  </si>
  <si>
    <t>KBZ02431</t>
  </si>
  <si>
    <t>TCO-004 CLA</t>
  </si>
  <si>
    <t>KBZ02392</t>
  </si>
  <si>
    <t>SM909 CLA</t>
  </si>
  <si>
    <t>SM909</t>
  </si>
  <si>
    <t>RMT-TX100U CLA</t>
  </si>
  <si>
    <t>RMT-TX100U</t>
  </si>
  <si>
    <t>RM-YD088 CLA</t>
  </si>
  <si>
    <t>KBZ02454</t>
  </si>
  <si>
    <t>RM-YD050 CLA</t>
  </si>
  <si>
    <t>KBZ02455</t>
  </si>
  <si>
    <t>BN59-01198N CLA</t>
  </si>
  <si>
    <t>AA59-00587A</t>
  </si>
  <si>
    <t>RMT-TX300B CLA</t>
  </si>
  <si>
    <t>RMT-TX300B</t>
  </si>
  <si>
    <t>TCO-025 CLA</t>
  </si>
  <si>
    <t>TCO-025</t>
  </si>
  <si>
    <t>REM-SMART CLA</t>
  </si>
  <si>
    <t>AA-59-00587A CLA</t>
  </si>
  <si>
    <t>AA-59-00587A</t>
  </si>
  <si>
    <t>REM-8859 CLA</t>
  </si>
  <si>
    <t>KBZ00540</t>
  </si>
  <si>
    <t>G2-G8 CLA</t>
  </si>
  <si>
    <t>KBZ00541</t>
  </si>
  <si>
    <t>TC-01 CLA</t>
  </si>
  <si>
    <t>KBZ00591</t>
  </si>
  <si>
    <t>LCD-1029 CLA</t>
  </si>
  <si>
    <t>KBZ00592</t>
  </si>
  <si>
    <t>EUR501330 CLA</t>
  </si>
  <si>
    <t>KBZ00542</t>
  </si>
  <si>
    <t>GDCT-800-860 CLA</t>
  </si>
  <si>
    <t>KBZ00578</t>
  </si>
  <si>
    <t>TCO-009 CLA</t>
  </si>
  <si>
    <t>PR-1 CLA</t>
  </si>
  <si>
    <t>TCO-022 CLA</t>
  </si>
  <si>
    <t>TCO-024 CLA</t>
  </si>
  <si>
    <t>TCO-020 CLA</t>
  </si>
  <si>
    <t>RM-YD093 CLA</t>
  </si>
  <si>
    <t>RC3100L14 CLA</t>
  </si>
  <si>
    <t>RC3100L10 CLA</t>
  </si>
  <si>
    <t>R-43A01 CLA</t>
  </si>
  <si>
    <t>KBZ00567</t>
  </si>
  <si>
    <t>CONT-S 10K CLA</t>
  </si>
  <si>
    <t>KBZ02474</t>
  </si>
  <si>
    <t>AKB73756524 CLA</t>
  </si>
  <si>
    <t>KBZ02453</t>
  </si>
  <si>
    <t>CNT00147 CLA</t>
  </si>
  <si>
    <t>CNT00147</t>
  </si>
  <si>
    <t>CNT00146 CLA</t>
  </si>
  <si>
    <t>CNT00146</t>
  </si>
  <si>
    <t>CNT00149 CLA</t>
  </si>
  <si>
    <t>CNT00149</t>
  </si>
  <si>
    <t>CNT00148 CLA</t>
  </si>
  <si>
    <t>CNT00148</t>
  </si>
  <si>
    <t>WR-165 CLA</t>
  </si>
  <si>
    <t>CNT00143</t>
  </si>
  <si>
    <t>CNT00152 CLA</t>
  </si>
  <si>
    <t>CNT00152</t>
  </si>
  <si>
    <t>DDJ-SB CLA</t>
  </si>
  <si>
    <t>DDJ-SB-L CLA</t>
  </si>
  <si>
    <t>DDJ-SB-R CLA</t>
  </si>
  <si>
    <t>DDJ-SB-S CLA</t>
  </si>
  <si>
    <t>G4V CLA</t>
  </si>
  <si>
    <t>APC-40 CLA</t>
  </si>
  <si>
    <t>MIXTRACK PRO III CLA</t>
  </si>
  <si>
    <t>NV CLA</t>
  </si>
  <si>
    <t>DDJ-WEGO-WRF CLA</t>
  </si>
  <si>
    <t>DDJ-WEGO-W CLA</t>
  </si>
  <si>
    <t>MIXTRACK PRO-II CLA</t>
  </si>
  <si>
    <t>MIXTRACK QUAD CLA</t>
  </si>
  <si>
    <t>SLATE4 CLA</t>
  </si>
  <si>
    <t>CONV-RCA-OPT CLA</t>
  </si>
  <si>
    <t>KBZ02275</t>
  </si>
  <si>
    <t>CONV-AUD-RCA CLA</t>
  </si>
  <si>
    <t>KBZ02135</t>
  </si>
  <si>
    <t>CONV-USBM-36PH CLA</t>
  </si>
  <si>
    <t>KBZ02265</t>
  </si>
  <si>
    <t>CBL-DPHD CLA</t>
  </si>
  <si>
    <t>CBL001</t>
  </si>
  <si>
    <t>CONV-HMI-AV CLA</t>
  </si>
  <si>
    <t>KBZ02068</t>
  </si>
  <si>
    <t>CONV-HDMI-VGA B CLA</t>
  </si>
  <si>
    <t>KBZ02438</t>
  </si>
  <si>
    <t>CONV-HDMI-VGA F CLA</t>
  </si>
  <si>
    <t>KBZ02010</t>
  </si>
  <si>
    <t>CONV-APP-HDMI CLA</t>
  </si>
  <si>
    <t>KBZ02239</t>
  </si>
  <si>
    <t>CONV-PORT-VGA CLA</t>
  </si>
  <si>
    <t>KBZ02546</t>
  </si>
  <si>
    <t>CONV-CAR-2412 10A CLA</t>
  </si>
  <si>
    <t>KBZ02111</t>
  </si>
  <si>
    <t>CONV-CAR-2412 20A CLA</t>
  </si>
  <si>
    <t>KBZ02375</t>
  </si>
  <si>
    <t>CONV-CAR-2412 30A CLA</t>
  </si>
  <si>
    <t>KBZ02105</t>
  </si>
  <si>
    <t>CONV-CAR-2412 60A CLA</t>
  </si>
  <si>
    <t>KBZ02324</t>
  </si>
  <si>
    <t>CONV-PIL-AA-C-D CLA</t>
  </si>
  <si>
    <t>KBZ02061</t>
  </si>
  <si>
    <t>CONV-USB-HDMI CLA</t>
  </si>
  <si>
    <t>KBZ02214</t>
  </si>
  <si>
    <t>CONV-USB-VGA CLA</t>
  </si>
  <si>
    <t>KBZ02215</t>
  </si>
  <si>
    <t>Y-105 CLA</t>
  </si>
  <si>
    <t>CONV-VGA-HDMI CLA</t>
  </si>
  <si>
    <t>CONVER009</t>
  </si>
  <si>
    <t>CONV-VGA-V CLA</t>
  </si>
  <si>
    <t>KBZ02251</t>
  </si>
  <si>
    <t>CONV-V-RCA-VGA CLA</t>
  </si>
  <si>
    <t>KBZ00035</t>
  </si>
  <si>
    <t>BAJ007BK-XL CLA</t>
  </si>
  <si>
    <t>COR-G-CAM CLA</t>
  </si>
  <si>
    <t>D3810GY</t>
  </si>
  <si>
    <t>COR-G-LLA CLA</t>
  </si>
  <si>
    <t>D3811BL</t>
  </si>
  <si>
    <t>COR-G CLA</t>
  </si>
  <si>
    <t>D3809BK</t>
  </si>
  <si>
    <t>CORT-4 CLA</t>
  </si>
  <si>
    <t>KBZ00111</t>
  </si>
  <si>
    <t>CORT-5 CLA</t>
  </si>
  <si>
    <t>KBZ02495</t>
  </si>
  <si>
    <t>CORT-AMA CLA</t>
  </si>
  <si>
    <t>KBZ00522</t>
  </si>
  <si>
    <t>BST-107F1 CLA</t>
  </si>
  <si>
    <t>KBZ02253</t>
  </si>
  <si>
    <t>CR-455K CLA</t>
  </si>
  <si>
    <t>KBZ02089</t>
  </si>
  <si>
    <t>CR-503F CLA</t>
  </si>
  <si>
    <t>KBZ02091</t>
  </si>
  <si>
    <t>CR-503P CLA</t>
  </si>
  <si>
    <t>KBZ02090</t>
  </si>
  <si>
    <t>B503-F30 CLA</t>
  </si>
  <si>
    <t>CRI00008</t>
  </si>
  <si>
    <t>CU-MIC-RM CLA</t>
  </si>
  <si>
    <t>H-6</t>
  </si>
  <si>
    <t>CU-MIC-RP CLA</t>
  </si>
  <si>
    <t>D-8</t>
  </si>
  <si>
    <t>CUER-S10 CLA</t>
  </si>
  <si>
    <t>7GPS CLA</t>
  </si>
  <si>
    <t>CGS427 CLA</t>
  </si>
  <si>
    <t>LB0830 CLA</t>
  </si>
  <si>
    <t>CUER-PB6 CLA</t>
  </si>
  <si>
    <t>EJ27N CLA</t>
  </si>
  <si>
    <t>89105B CLA</t>
  </si>
  <si>
    <t>KBZ00205</t>
  </si>
  <si>
    <t>DEST-FLEX CLA</t>
  </si>
  <si>
    <t>KBZ00126</t>
  </si>
  <si>
    <t>550253 CLA</t>
  </si>
  <si>
    <t>550276 CLA</t>
  </si>
  <si>
    <t>550283 CLA</t>
  </si>
  <si>
    <t>550272 CLA</t>
  </si>
  <si>
    <t>550230 CLA</t>
  </si>
  <si>
    <t>89400-T05H CLA</t>
  </si>
  <si>
    <t>KBZ00125</t>
  </si>
  <si>
    <t>89400-T06H CLA</t>
  </si>
  <si>
    <t>KBZ00208</t>
  </si>
  <si>
    <t>89400-T07H CLA</t>
  </si>
  <si>
    <t>KBZ00192</t>
  </si>
  <si>
    <t>89105A CLA</t>
  </si>
  <si>
    <t>KBZ00041</t>
  </si>
  <si>
    <t>89116A CLA</t>
  </si>
  <si>
    <t>KBZ00044</t>
  </si>
  <si>
    <t>9SD-205A CLA</t>
  </si>
  <si>
    <t>KBZ00045</t>
  </si>
  <si>
    <t>DEST-PL-6X300P CLA</t>
  </si>
  <si>
    <t>KBZ00526</t>
  </si>
  <si>
    <t>DEST-PL CLA</t>
  </si>
  <si>
    <t>KBZ02277</t>
  </si>
  <si>
    <t>9113A CLA</t>
  </si>
  <si>
    <t>9121A CLA</t>
  </si>
  <si>
    <t>SD-9119A CLA</t>
  </si>
  <si>
    <t>89107A CLA</t>
  </si>
  <si>
    <t>DST00002 CLA</t>
  </si>
  <si>
    <t>DST00002</t>
  </si>
  <si>
    <t>DEST-RAT-17 CLA</t>
  </si>
  <si>
    <t>KBZ00130</t>
  </si>
  <si>
    <t>SD-2301 CLA</t>
  </si>
  <si>
    <t>KBZ00212</t>
  </si>
  <si>
    <t>DEST-TORX CLA</t>
  </si>
  <si>
    <t>KBZ00059</t>
  </si>
  <si>
    <t>IN9232 CLA</t>
  </si>
  <si>
    <t>DIO00125</t>
  </si>
  <si>
    <t>FR305 CLA</t>
  </si>
  <si>
    <t>DIO00111</t>
  </si>
  <si>
    <t>FR3046 CLA</t>
  </si>
  <si>
    <t>DIO00180</t>
  </si>
  <si>
    <t>FR-104 CLA</t>
  </si>
  <si>
    <t>DI-RE CLA</t>
  </si>
  <si>
    <t>KBZ02319</t>
  </si>
  <si>
    <t>DL-3MM N CLA</t>
  </si>
  <si>
    <t>KBZ02088</t>
  </si>
  <si>
    <t>PB1006 CLA</t>
  </si>
  <si>
    <t>IN5391 CLA</t>
  </si>
  <si>
    <t>DIO00126</t>
  </si>
  <si>
    <t>IN5399 CLA</t>
  </si>
  <si>
    <t>IN4007 CLA</t>
  </si>
  <si>
    <t>KBZ02262</t>
  </si>
  <si>
    <t>RU4D CLA</t>
  </si>
  <si>
    <t>KBZ02406</t>
  </si>
  <si>
    <t>DT-15A-240N CLA</t>
  </si>
  <si>
    <t>KBZ00579</t>
  </si>
  <si>
    <t>ZENER 36V CLA</t>
  </si>
  <si>
    <t>ZENER 50V CLA</t>
  </si>
  <si>
    <t>ZENER 52V CLA</t>
  </si>
  <si>
    <t>HD710 CAM CLA</t>
  </si>
  <si>
    <t>HD710</t>
  </si>
  <si>
    <t>HD710 BK CLA</t>
  </si>
  <si>
    <t>AHD710P-2TU31-CRD CLA</t>
  </si>
  <si>
    <t>HV620 CLA</t>
  </si>
  <si>
    <t>HV620</t>
  </si>
  <si>
    <t>DIS-AH CLA</t>
  </si>
  <si>
    <t>DISPL011</t>
  </si>
  <si>
    <t>DIS-BH CLA</t>
  </si>
  <si>
    <t>DISPL012</t>
  </si>
  <si>
    <t>DRI-100W CLA</t>
  </si>
  <si>
    <t>KBZ00166</t>
  </si>
  <si>
    <t>DVD-R 16-4.7GB CLA</t>
  </si>
  <si>
    <t>KBZ00058</t>
  </si>
  <si>
    <t>DBXPA2 DBX CLA</t>
  </si>
  <si>
    <t>EN-RE-PL CLA</t>
  </si>
  <si>
    <t>KBZ02443</t>
  </si>
  <si>
    <t>DEQ2496 CLA</t>
  </si>
  <si>
    <t>EQ7545R CLA</t>
  </si>
  <si>
    <t>ESP-H CLA</t>
  </si>
  <si>
    <t>KBZ02072</t>
  </si>
  <si>
    <t>ESP-PH CLA</t>
  </si>
  <si>
    <t>ESP-PH</t>
  </si>
  <si>
    <t>ESP-M CLA</t>
  </si>
  <si>
    <t>KBZ00447</t>
  </si>
  <si>
    <t>ESP-P CLA</t>
  </si>
  <si>
    <t>KBZ02164</t>
  </si>
  <si>
    <t>ESQ-MED P CLA</t>
  </si>
  <si>
    <t>KBZ00153</t>
  </si>
  <si>
    <t>W700RP CLA</t>
  </si>
  <si>
    <t>KBZ00422</t>
  </si>
  <si>
    <t>EST-SELENIUM CLA</t>
  </si>
  <si>
    <t>ECAS-05 CLA</t>
  </si>
  <si>
    <t>KBZ03199</t>
  </si>
  <si>
    <t>EBE-30 CLA</t>
  </si>
  <si>
    <t>EST-C-MIC CLA</t>
  </si>
  <si>
    <t>STB-10W CLA</t>
  </si>
  <si>
    <t>STB-10W</t>
  </si>
  <si>
    <t>EGE-20 CLA</t>
  </si>
  <si>
    <t>STB-10TE CLA</t>
  </si>
  <si>
    <t>STB-10TE</t>
  </si>
  <si>
    <t>STB-1W CLA</t>
  </si>
  <si>
    <t>STB-1W</t>
  </si>
  <si>
    <t>CASIO STAND CLA</t>
  </si>
  <si>
    <t>EXT-HDMI-LAN 60MT CLA</t>
  </si>
  <si>
    <t>KBZ03254</t>
  </si>
  <si>
    <t>FAC-HDMI H CLA</t>
  </si>
  <si>
    <t>KBZ02196</t>
  </si>
  <si>
    <t>FAC-RJ-45 1S CLA</t>
  </si>
  <si>
    <t>KBZ02285</t>
  </si>
  <si>
    <t>FAC-VGA-AV CLA</t>
  </si>
  <si>
    <t>KBZ02264</t>
  </si>
  <si>
    <t>100MF-100V CLA</t>
  </si>
  <si>
    <t>100MF-160V CLA</t>
  </si>
  <si>
    <t>KBZ00509</t>
  </si>
  <si>
    <t>100MF-50V CLA</t>
  </si>
  <si>
    <t>KBZ02390</t>
  </si>
  <si>
    <t>100MF-63V CLA</t>
  </si>
  <si>
    <t>10MF-250V CLA</t>
  </si>
  <si>
    <t>KBZ02379</t>
  </si>
  <si>
    <t>10MF-350V CLA</t>
  </si>
  <si>
    <t>KBZ02267</t>
  </si>
  <si>
    <t>1MF-50V CLA</t>
  </si>
  <si>
    <t>KBZ02298</t>
  </si>
  <si>
    <t>2200MF-16V CLA</t>
  </si>
  <si>
    <t>KBZ02160</t>
  </si>
  <si>
    <t>470MF-16V CLA</t>
  </si>
  <si>
    <t>KBZ02380</t>
  </si>
  <si>
    <t>470MF-25V CLA</t>
  </si>
  <si>
    <t>KBZ02381</t>
  </si>
  <si>
    <t>470MF-35V CLA</t>
  </si>
  <si>
    <t>KBZ02382</t>
  </si>
  <si>
    <t>560MF-25V CLA</t>
  </si>
  <si>
    <t>KBZ02268</t>
  </si>
  <si>
    <t>10000MF-100V PCB CLA</t>
  </si>
  <si>
    <t>10000MF-80V CLA</t>
  </si>
  <si>
    <t>KBZ02572</t>
  </si>
  <si>
    <t>FMESCDSDCZ5016L CLA</t>
  </si>
  <si>
    <t>YRS-20GB CLA</t>
  </si>
  <si>
    <t>YRS-20GB</t>
  </si>
  <si>
    <t>YRS-24B CLA</t>
  </si>
  <si>
    <t>YRS-24B</t>
  </si>
  <si>
    <t>YRS-20GP CLA</t>
  </si>
  <si>
    <t>YRS-23 CLA</t>
  </si>
  <si>
    <t>YRA-22 CLA</t>
  </si>
  <si>
    <t>FLUX-02 CLA</t>
  </si>
  <si>
    <t>FLUX-01 CLA</t>
  </si>
  <si>
    <t>BSC25-N0558 CLA</t>
  </si>
  <si>
    <t>KBZ02183</t>
  </si>
  <si>
    <t>FLY154-375C CLA</t>
  </si>
  <si>
    <t>KBZ02302</t>
  </si>
  <si>
    <t>FLY154-380C CLA</t>
  </si>
  <si>
    <t>KBZ02303</t>
  </si>
  <si>
    <t>FLY6174V6002G CLA</t>
  </si>
  <si>
    <t>KBZ02081</t>
  </si>
  <si>
    <t>FLY6174V6002U CLA</t>
  </si>
  <si>
    <t>KBZ02080</t>
  </si>
  <si>
    <t>FLY6171V6006H CLA</t>
  </si>
  <si>
    <t>KBZ02082</t>
  </si>
  <si>
    <t>FLY6174V6017A CLA</t>
  </si>
  <si>
    <t>KBZ02179</t>
  </si>
  <si>
    <t>FLY6174Z6032A CLA</t>
  </si>
  <si>
    <t>KBZ02178</t>
  </si>
  <si>
    <t>BSC23-01N16 CLA</t>
  </si>
  <si>
    <t>BSC24-3368J CLA</t>
  </si>
  <si>
    <t>KBZ02182</t>
  </si>
  <si>
    <t>BSC25-0214T CLA</t>
  </si>
  <si>
    <t>BSC25-0214T</t>
  </si>
  <si>
    <t>BSC25-N0102 CLA</t>
  </si>
  <si>
    <t>BSC29-3807B CLA</t>
  </si>
  <si>
    <t>KBZ02180</t>
  </si>
  <si>
    <t>BSC59-J9 CLA</t>
  </si>
  <si>
    <t>FCR25A006R CLA</t>
  </si>
  <si>
    <t>KBZ02177</t>
  </si>
  <si>
    <t>FFA64027M CLA</t>
  </si>
  <si>
    <t>FLY-8-598-922-00 CLA</t>
  </si>
  <si>
    <t>KBZ02437</t>
  </si>
  <si>
    <t>1-439-498-11 CLA</t>
  </si>
  <si>
    <t>154-064G CLA</t>
  </si>
  <si>
    <t>KBZ02158</t>
  </si>
  <si>
    <t>154-177B CLA</t>
  </si>
  <si>
    <t>154-375A CLA</t>
  </si>
  <si>
    <t>154-375C CLA</t>
  </si>
  <si>
    <t>KBZ00438</t>
  </si>
  <si>
    <t>154-375D CLA</t>
  </si>
  <si>
    <t>KBZ02206</t>
  </si>
  <si>
    <t>154-380C CLA</t>
  </si>
  <si>
    <t>KBZ00437</t>
  </si>
  <si>
    <t>6174V-6002G CLA</t>
  </si>
  <si>
    <t>KBZ00511</t>
  </si>
  <si>
    <t>6174V-6002U CLA</t>
  </si>
  <si>
    <t>KBZ00512</t>
  </si>
  <si>
    <t>6174V-6006H CLA</t>
  </si>
  <si>
    <t>KBZ00513</t>
  </si>
  <si>
    <t>6174V-6010F CLA</t>
  </si>
  <si>
    <t>KBZ00440</t>
  </si>
  <si>
    <t>6174Z-8004C CLA</t>
  </si>
  <si>
    <t>6174Z8005C CLA</t>
  </si>
  <si>
    <t>KBZ02119</t>
  </si>
  <si>
    <t>8-598-834-20 CLA</t>
  </si>
  <si>
    <t>BSC24-N0103 CLA</t>
  </si>
  <si>
    <t>KBZ00439</t>
  </si>
  <si>
    <t>BSC25-1629V2 CLA</t>
  </si>
  <si>
    <t>BSC25-1629 V2 CLA</t>
  </si>
  <si>
    <t>BSC25-N0707 CLA</t>
  </si>
  <si>
    <t>TLF14706FI CLA</t>
  </si>
  <si>
    <t>FLY00443</t>
  </si>
  <si>
    <t>FC24V10A CLA</t>
  </si>
  <si>
    <t>FC24V5A CLA</t>
  </si>
  <si>
    <t>KBZ02357</t>
  </si>
  <si>
    <t>FC5V5A CLA</t>
  </si>
  <si>
    <t>KBZ02321</t>
  </si>
  <si>
    <t>FP500W CLA</t>
  </si>
  <si>
    <t>KBZ00070</t>
  </si>
  <si>
    <t>FUGR-10A CLA</t>
  </si>
  <si>
    <t>KBZ02073</t>
  </si>
  <si>
    <t>FUGR-15A CLA</t>
  </si>
  <si>
    <t>KBZ02074</t>
  </si>
  <si>
    <t>FUGR-20A CLA</t>
  </si>
  <si>
    <t>KBZ02075</t>
  </si>
  <si>
    <t>FUGR-25A CLA</t>
  </si>
  <si>
    <t>KBZ02076</t>
  </si>
  <si>
    <t>FUGR-30A CLA</t>
  </si>
  <si>
    <t>KBZ02071</t>
  </si>
  <si>
    <t>FUGR-5A CLA</t>
  </si>
  <si>
    <t>KBZ02070</t>
  </si>
  <si>
    <t>KBZ02286</t>
  </si>
  <si>
    <t>FUM-1.5A CLA</t>
  </si>
  <si>
    <t>FUM-2.5A CLA</t>
  </si>
  <si>
    <t>FUM-3.5A CLA</t>
  </si>
  <si>
    <t>FUNC-15A CLA</t>
  </si>
  <si>
    <t>KBZ02139</t>
  </si>
  <si>
    <t>FUNG-15A CLA</t>
  </si>
  <si>
    <t>KBZ02137</t>
  </si>
  <si>
    <t>FUNG-20A CLA</t>
  </si>
  <si>
    <t>KBZ02138</t>
  </si>
  <si>
    <t>G30N60 CLA</t>
  </si>
  <si>
    <t>KBZ02436</t>
  </si>
  <si>
    <t>LP245 CLA</t>
  </si>
  <si>
    <t>LP304 CLA</t>
  </si>
  <si>
    <t>C510PACK CLA</t>
  </si>
  <si>
    <t>C530PACK CLA</t>
  </si>
  <si>
    <t>C542PACK CLA</t>
  </si>
  <si>
    <t>CG851 CLA</t>
  </si>
  <si>
    <t>C-40 CLA</t>
  </si>
  <si>
    <t>CC36-BK CLA</t>
  </si>
  <si>
    <t>C542 CLA</t>
  </si>
  <si>
    <t>C542BK CLA</t>
  </si>
  <si>
    <t>ESURF250TRUS CLA</t>
  </si>
  <si>
    <t>ESURF250SBUS CLA</t>
  </si>
  <si>
    <t>PAC-012BK CLA</t>
  </si>
  <si>
    <t>PAC-012RD CLA</t>
  </si>
  <si>
    <t>L320-BK CLA</t>
  </si>
  <si>
    <t>T320-SB CLA</t>
  </si>
  <si>
    <t>C546TCE-N CLA</t>
  </si>
  <si>
    <t>SW203CETU-BK CLA</t>
  </si>
  <si>
    <t>HA1196 CLA</t>
  </si>
  <si>
    <t>CIR03090</t>
  </si>
  <si>
    <t>HA13150A CLD CLA</t>
  </si>
  <si>
    <t>HA13152 CLD CLA</t>
  </si>
  <si>
    <t>IC14 CLA</t>
  </si>
  <si>
    <t>IC505 CLA</t>
  </si>
  <si>
    <t>M-TRACK CLA</t>
  </si>
  <si>
    <t>UMC22 CLA</t>
  </si>
  <si>
    <t>UMC202 CLA</t>
  </si>
  <si>
    <t>UR12 CLA</t>
  </si>
  <si>
    <t>UR12</t>
  </si>
  <si>
    <t>UR22 CLA</t>
  </si>
  <si>
    <t>UR44 CLA</t>
  </si>
  <si>
    <t>INV12-1000 CLA</t>
  </si>
  <si>
    <t>INV12-1000</t>
  </si>
  <si>
    <t>BEL1000XT CLA</t>
  </si>
  <si>
    <t>BEL1000XT</t>
  </si>
  <si>
    <t>IRF520 CLA</t>
  </si>
  <si>
    <t>TRS01343</t>
  </si>
  <si>
    <t>IRF610 CLA</t>
  </si>
  <si>
    <t>IRF-610 CLA</t>
  </si>
  <si>
    <t>IRF730 CLA</t>
  </si>
  <si>
    <t>IRF730</t>
  </si>
  <si>
    <t>IRF9620 CLA</t>
  </si>
  <si>
    <t>IRF-9620 CLA</t>
  </si>
  <si>
    <t>IRFP460 CLA</t>
  </si>
  <si>
    <t>KBZ02266</t>
  </si>
  <si>
    <t>IRFZ20 CLA</t>
  </si>
  <si>
    <t>TRS01332</t>
  </si>
  <si>
    <t>IRFZ24N CLA</t>
  </si>
  <si>
    <t>TRS01596</t>
  </si>
  <si>
    <t>IRFZ44N CLA</t>
  </si>
  <si>
    <t>IRFZ44N</t>
  </si>
  <si>
    <t>NC3FXX CLA</t>
  </si>
  <si>
    <t>NC3MDL1 CLA</t>
  </si>
  <si>
    <t>NC3FX CLA</t>
  </si>
  <si>
    <t>NC3FDM3-L CLA</t>
  </si>
  <si>
    <t>KBZ02521</t>
  </si>
  <si>
    <t>KBZ02523</t>
  </si>
  <si>
    <t>JK-RJ45M CLA</t>
  </si>
  <si>
    <t>KBZ02240</t>
  </si>
  <si>
    <t>JK-RJ45+ CLA</t>
  </si>
  <si>
    <t>KBZ00014</t>
  </si>
  <si>
    <t>JK-RJ45 CLA</t>
  </si>
  <si>
    <t>KBZ00026</t>
  </si>
  <si>
    <t>JK-USB CLA</t>
  </si>
  <si>
    <t>KBZ02038</t>
  </si>
  <si>
    <t>JK-M-USB CLA</t>
  </si>
  <si>
    <t>KBZ02273</t>
  </si>
  <si>
    <t>JK-312 CLA</t>
  </si>
  <si>
    <t>JK-120 CLA</t>
  </si>
  <si>
    <t>KBZ02439</t>
  </si>
  <si>
    <t>NL8MPR CLA</t>
  </si>
  <si>
    <t>KBZ02526</t>
  </si>
  <si>
    <t>NL4MD-V CLA</t>
  </si>
  <si>
    <t>KBZ02307</t>
  </si>
  <si>
    <t>NL4MPR CLA</t>
  </si>
  <si>
    <t>KBZ02136</t>
  </si>
  <si>
    <t>LP1205 CLA</t>
  </si>
  <si>
    <t>PP-0992-P4 CLA</t>
  </si>
  <si>
    <t>BA-4000 CLA</t>
  </si>
  <si>
    <t>VI-REG-4 CLA</t>
  </si>
  <si>
    <t>BA-4525-5S CLA</t>
  </si>
  <si>
    <t>AC-1254-PH CLA</t>
  </si>
  <si>
    <t>CL-HT-AL CLA</t>
  </si>
  <si>
    <t>CL-HT-AL CA</t>
  </si>
  <si>
    <t>CL-NT-AL CLA</t>
  </si>
  <si>
    <t>AC-1048-BR CLA</t>
  </si>
  <si>
    <t>EL-0942 CLA</t>
  </si>
  <si>
    <t>EL-0946 CLA</t>
  </si>
  <si>
    <t>EL-1046 CLA</t>
  </si>
  <si>
    <t>THT250726 CLA</t>
  </si>
  <si>
    <t>THT250726</t>
  </si>
  <si>
    <t>THT250606 CLA</t>
  </si>
  <si>
    <t>THT250606</t>
  </si>
  <si>
    <t>SPBS-1 CLA</t>
  </si>
  <si>
    <t>THT106KT0181 CLA</t>
  </si>
  <si>
    <t>THT106KT0181</t>
  </si>
  <si>
    <t>8161 CLA</t>
  </si>
  <si>
    <t>8160 CLA</t>
  </si>
  <si>
    <t>8159 CLA</t>
  </si>
  <si>
    <t>KA2130A SEMI-CLD CLA</t>
  </si>
  <si>
    <t>KA2163 CLA</t>
  </si>
  <si>
    <t>KBZ00331</t>
  </si>
  <si>
    <t>KA2206 CLA</t>
  </si>
  <si>
    <t>KBZ00326</t>
  </si>
  <si>
    <t>KA2297 CLA</t>
  </si>
  <si>
    <t>CIR01454</t>
  </si>
  <si>
    <t>KIA324P SEMI-CLD CLA</t>
  </si>
  <si>
    <t>KIA6281H CLA</t>
  </si>
  <si>
    <t>KIA7809 CLD CLA</t>
  </si>
  <si>
    <t>KBZ02553</t>
  </si>
  <si>
    <t>KIA7812PI CLA</t>
  </si>
  <si>
    <t>KBZ02231</t>
  </si>
  <si>
    <t>KIT041 CLA</t>
  </si>
  <si>
    <t>KIT041</t>
  </si>
  <si>
    <t>PGADRUMKIT5 CLA</t>
  </si>
  <si>
    <t>PGADRUMKIT5</t>
  </si>
  <si>
    <t>PGADRUMKIT7 CLA</t>
  </si>
  <si>
    <t>PGADRUMKIT7</t>
  </si>
  <si>
    <t>MD-4 MDK CLA</t>
  </si>
  <si>
    <t>KBZ02487</t>
  </si>
  <si>
    <t>MD-6 MDK CLA</t>
  </si>
  <si>
    <t>KBZ02565</t>
  </si>
  <si>
    <t>MD-8 MDK CLA</t>
  </si>
  <si>
    <t>KBZ02238</t>
  </si>
  <si>
    <t>L7805 CLA</t>
  </si>
  <si>
    <t>KBZ02544</t>
  </si>
  <si>
    <t>L7810CV SEMI-CLD CLA</t>
  </si>
  <si>
    <t>L7812 CLA</t>
  </si>
  <si>
    <t>KBZ02543</t>
  </si>
  <si>
    <t>LA1231N CLA</t>
  </si>
  <si>
    <t>CIR03284</t>
  </si>
  <si>
    <t>LA1261 CLA</t>
  </si>
  <si>
    <t>CIR01552</t>
  </si>
  <si>
    <t>LA2101 CLA</t>
  </si>
  <si>
    <t>LA2220 CLA</t>
  </si>
  <si>
    <t>CIR05894</t>
  </si>
  <si>
    <t>LA3361 CLA</t>
  </si>
  <si>
    <t>LA3605 CLA</t>
  </si>
  <si>
    <t>CIR01593</t>
  </si>
  <si>
    <t>LA4137 CLA</t>
  </si>
  <si>
    <t>CIR05684</t>
  </si>
  <si>
    <t>LA4138 CLA</t>
  </si>
  <si>
    <t>CIR01602</t>
  </si>
  <si>
    <t>LA4140 CLA</t>
  </si>
  <si>
    <t>CIR01603</t>
  </si>
  <si>
    <t>LA4145 CLD CLA</t>
  </si>
  <si>
    <t>LA4162 CLD CLA</t>
  </si>
  <si>
    <t>LA4180 CLA</t>
  </si>
  <si>
    <t>CIR05675</t>
  </si>
  <si>
    <t>LA4200 CLA</t>
  </si>
  <si>
    <t>CIR01612</t>
  </si>
  <si>
    <t>LA42102-N CLA</t>
  </si>
  <si>
    <t>KBZ00333</t>
  </si>
  <si>
    <t>LA4220 CLA</t>
  </si>
  <si>
    <t>CIR01613</t>
  </si>
  <si>
    <t>LA4285 CLA</t>
  </si>
  <si>
    <t>LA4520 CLA</t>
  </si>
  <si>
    <t>CIR00440</t>
  </si>
  <si>
    <t>LA4570 CLD CLA</t>
  </si>
  <si>
    <t>LA4705 CLD CLA</t>
  </si>
  <si>
    <t>LA5512 CLD CLA</t>
  </si>
  <si>
    <t>LA5521D CLD CLA</t>
  </si>
  <si>
    <t>LA5525 CLD CLA</t>
  </si>
  <si>
    <t>LA7317 CLD CLA</t>
  </si>
  <si>
    <t>LA7372 CLD CLA</t>
  </si>
  <si>
    <t>LA7383 CLD CLA</t>
  </si>
  <si>
    <t>LA76070N SEMI-CLD CLA</t>
  </si>
  <si>
    <t>LA7628 CLA</t>
  </si>
  <si>
    <t>LA7629 SEMI-CLD CLA</t>
  </si>
  <si>
    <t>LA7652 CLA</t>
  </si>
  <si>
    <t>LA7672 CLA</t>
  </si>
  <si>
    <t>LA76818A CLA</t>
  </si>
  <si>
    <t>KBZ00334</t>
  </si>
  <si>
    <t>LA76932N SEMI-CLD CLA</t>
  </si>
  <si>
    <t>LA7755 CLA</t>
  </si>
  <si>
    <t>LA7800 CLD CLA</t>
  </si>
  <si>
    <t>LA78040 CLA</t>
  </si>
  <si>
    <t>KBZ02229</t>
  </si>
  <si>
    <t>LA78041 CLA</t>
  </si>
  <si>
    <t>KBZ02228</t>
  </si>
  <si>
    <t>LA78045 CLA</t>
  </si>
  <si>
    <t>KBZ02564</t>
  </si>
  <si>
    <t>LA78141 CLA</t>
  </si>
  <si>
    <t>KBZ00316</t>
  </si>
  <si>
    <t>LA7833 CLA</t>
  </si>
  <si>
    <t>KBZ00324</t>
  </si>
  <si>
    <t>LA7835 CLA</t>
  </si>
  <si>
    <t>KBZ00318</t>
  </si>
  <si>
    <t>LA7837 CLA</t>
  </si>
  <si>
    <t>KBZ02232</t>
  </si>
  <si>
    <t>LA7840 CLD CLA</t>
  </si>
  <si>
    <t>LA7840</t>
  </si>
  <si>
    <t>LAG-44M CLA</t>
  </si>
  <si>
    <t>KBZ00556</t>
  </si>
  <si>
    <t>IT15RGB CLA</t>
  </si>
  <si>
    <t>IT15RGB</t>
  </si>
  <si>
    <t>LB1409 SEMI-CLD CLA</t>
  </si>
  <si>
    <t>LB1649 CLD CLA</t>
  </si>
  <si>
    <t>LC72131 CLD CLA</t>
  </si>
  <si>
    <t>LC7258 CLD CLA</t>
  </si>
  <si>
    <t>KSS212A CLA</t>
  </si>
  <si>
    <t>KBZ02029</t>
  </si>
  <si>
    <t>KSS213B CLA</t>
  </si>
  <si>
    <t>KBZ02020</t>
  </si>
  <si>
    <t>KSS213C CLA</t>
  </si>
  <si>
    <t>KBZ02032</t>
  </si>
  <si>
    <t>KSS540A CLA</t>
  </si>
  <si>
    <t>KBZ02028</t>
  </si>
  <si>
    <t>OPTIMA-150S CLA</t>
  </si>
  <si>
    <t>KBZ02022</t>
  </si>
  <si>
    <t>PVR-802W CLA</t>
  </si>
  <si>
    <t>KBZ00571</t>
  </si>
  <si>
    <t>RAEO150 CLA</t>
  </si>
  <si>
    <t>KBZ02027</t>
  </si>
  <si>
    <t>SOH-DL6 CLA</t>
  </si>
  <si>
    <t>KBZ02376</t>
  </si>
  <si>
    <t>SF-90 CLA</t>
  </si>
  <si>
    <t>KBZ02030</t>
  </si>
  <si>
    <t>SFP-100 CLA</t>
  </si>
  <si>
    <t>KBZ02031</t>
  </si>
  <si>
    <t>KHS313A CLA</t>
  </si>
  <si>
    <t>KBZ02175</t>
  </si>
  <si>
    <t>LF353 CLA</t>
  </si>
  <si>
    <t>KBZ02414</t>
  </si>
  <si>
    <t>LIQ-HUMO CLA</t>
  </si>
  <si>
    <t>KBZ00051</t>
  </si>
  <si>
    <t>PSBL CLA</t>
  </si>
  <si>
    <t>PSWG CLA</t>
  </si>
  <si>
    <t>LC-25 CLA</t>
  </si>
  <si>
    <t>LM1818 CLD CLA</t>
  </si>
  <si>
    <t>LM1886 CLD CLA</t>
  </si>
  <si>
    <t>LM317T CLA</t>
  </si>
  <si>
    <t>KBZ02348</t>
  </si>
  <si>
    <t>LM324N CLA</t>
  </si>
  <si>
    <t>KBZ00335</t>
  </si>
  <si>
    <t>LM337 - CLA</t>
  </si>
  <si>
    <t>KBZ02513</t>
  </si>
  <si>
    <t>LM339 - CLA</t>
  </si>
  <si>
    <t>KBZ02145</t>
  </si>
  <si>
    <t>LM358N CLA</t>
  </si>
  <si>
    <t>KBZ02233</t>
  </si>
  <si>
    <t>LM358P CLD CLA</t>
  </si>
  <si>
    <t>LM386N CLA</t>
  </si>
  <si>
    <t>KBZ02490</t>
  </si>
  <si>
    <t>LM390N SEMI-CLD CLA</t>
  </si>
  <si>
    <t>LM393 - CLA</t>
  </si>
  <si>
    <t>KBZ02550</t>
  </si>
  <si>
    <t>LM711CN CLA</t>
  </si>
  <si>
    <t>LM723CN CLA</t>
  </si>
  <si>
    <t>KBZ00320</t>
  </si>
  <si>
    <t>LM741CN CLA</t>
  </si>
  <si>
    <t>KBZ02386</t>
  </si>
  <si>
    <t>8PK-MA-003 CLA</t>
  </si>
  <si>
    <t>KBZ00207</t>
  </si>
  <si>
    <t>8PK-MA-016 CLA</t>
  </si>
  <si>
    <t>KBZ00450</t>
  </si>
  <si>
    <t>M51521AL CLA</t>
  </si>
  <si>
    <t>CIR01931</t>
  </si>
  <si>
    <t>M5186 CLA</t>
  </si>
  <si>
    <t>CIR05448</t>
  </si>
  <si>
    <t>M5229 SEMI-CLD CLA</t>
  </si>
  <si>
    <t>M5532 CLA</t>
  </si>
  <si>
    <t>MA2920 CLD CLA</t>
  </si>
  <si>
    <t>MANOOBRA</t>
  </si>
  <si>
    <t>KBZ00133</t>
  </si>
  <si>
    <t>DB-01EFECT CLA</t>
  </si>
  <si>
    <t>DF-1200W CLA</t>
  </si>
  <si>
    <t>DF-900W CLA</t>
  </si>
  <si>
    <t>MC4558S CLA</t>
  </si>
  <si>
    <t>CIR03020</t>
  </si>
  <si>
    <t>MCZ3001DB CLA</t>
  </si>
  <si>
    <t>KBZ02374</t>
  </si>
  <si>
    <t>KBZ02162</t>
  </si>
  <si>
    <t>BS03N-1604X-2 CLA</t>
  </si>
  <si>
    <t>BS03N-2404X-2 CLA</t>
  </si>
  <si>
    <t>MEG-23BAT CLA</t>
  </si>
  <si>
    <t>8-1</t>
  </si>
  <si>
    <t>SD-4S CLA</t>
  </si>
  <si>
    <t>MEGAF-001</t>
  </si>
  <si>
    <t>AUSDX64GUICL1 - CLA</t>
  </si>
  <si>
    <t>AUSDX64GUICL1</t>
  </si>
  <si>
    <t>AUSDX128GUICL1 - CLA</t>
  </si>
  <si>
    <t>GM5924 CLA</t>
  </si>
  <si>
    <t>KBZ02007</t>
  </si>
  <si>
    <t>BETA58A CLA</t>
  </si>
  <si>
    <t>KBZ03202</t>
  </si>
  <si>
    <t>BLX24/B58 CLA</t>
  </si>
  <si>
    <t>BLX24/SM58 CLA</t>
  </si>
  <si>
    <t>PGA48 CLA</t>
  </si>
  <si>
    <t>PGA58 CLA</t>
  </si>
  <si>
    <t>KBZ00272</t>
  </si>
  <si>
    <t>SV100 CLA</t>
  </si>
  <si>
    <t>SV200 CLA</t>
  </si>
  <si>
    <t>KBZ00283</t>
  </si>
  <si>
    <t>CM-7050BH CLA</t>
  </si>
  <si>
    <t>PGA81-XLR CLA</t>
  </si>
  <si>
    <t>PGA81-XLR</t>
  </si>
  <si>
    <t>MVL CLA</t>
  </si>
  <si>
    <t>MV5-B-LTG CLA</t>
  </si>
  <si>
    <t>PGA98H CLA</t>
  </si>
  <si>
    <t>SM27-SC CLA</t>
  </si>
  <si>
    <t>SM27-SC</t>
  </si>
  <si>
    <t>MV88 CLA</t>
  </si>
  <si>
    <t>PGA181-XLR CLA</t>
  </si>
  <si>
    <t>PGA181</t>
  </si>
  <si>
    <t>MIC-CORB1 CLA</t>
  </si>
  <si>
    <t>MICRO-CORB04</t>
  </si>
  <si>
    <t>MX418D/C CLA</t>
  </si>
  <si>
    <t>KBZ02004</t>
  </si>
  <si>
    <t>PGA57-XLR CLA</t>
  </si>
  <si>
    <t>PGA52-XLR CLA</t>
  </si>
  <si>
    <t>PGA52-XLR</t>
  </si>
  <si>
    <t>SM57 CLA</t>
  </si>
  <si>
    <t>KBZ02344</t>
  </si>
  <si>
    <t>BK-712 CLA</t>
  </si>
  <si>
    <t>ITL5900H CLA</t>
  </si>
  <si>
    <t>55SH CLA</t>
  </si>
  <si>
    <t>KBZ02340</t>
  </si>
  <si>
    <t>SVX14US/PG185 CLA</t>
  </si>
  <si>
    <t>SVX24US/PG58 CLA</t>
  </si>
  <si>
    <t>KBZ02099</t>
  </si>
  <si>
    <t>SVX14US/PG30 CLA</t>
  </si>
  <si>
    <t>SM-58II CLA</t>
  </si>
  <si>
    <t>BLX24/PG58 CLA</t>
  </si>
  <si>
    <t>BLX24/PG58</t>
  </si>
  <si>
    <t>GLXD14/SM35 CLA</t>
  </si>
  <si>
    <t>GLXD14/SM35</t>
  </si>
  <si>
    <t>QLXD24/B87A CLA</t>
  </si>
  <si>
    <t>QLXD24/B87A</t>
  </si>
  <si>
    <t>SVX14US/PG18 CLA</t>
  </si>
  <si>
    <t>P120 CLA</t>
  </si>
  <si>
    <t>P170 CLA</t>
  </si>
  <si>
    <t>RTA-M CLA</t>
  </si>
  <si>
    <t>BLX288/PG58 CLA</t>
  </si>
  <si>
    <t>BLX14/P31 CLA</t>
  </si>
  <si>
    <t>BLX14/P31</t>
  </si>
  <si>
    <t>BETA98AMP/C CLA</t>
  </si>
  <si>
    <t>BETA98AMP/C</t>
  </si>
  <si>
    <t>SM58-LC CLA</t>
  </si>
  <si>
    <t>SM58-LC</t>
  </si>
  <si>
    <t>SUPER 55 CLA</t>
  </si>
  <si>
    <t>SUPER 55</t>
  </si>
  <si>
    <t>MIMOT-36 CLA</t>
  </si>
  <si>
    <t>KBZ02507</t>
  </si>
  <si>
    <t>MIMOT-312 CLA</t>
  </si>
  <si>
    <t>KBZ00400</t>
  </si>
  <si>
    <t>SP-I165 CLA</t>
  </si>
  <si>
    <t>SP-I170 CLA</t>
  </si>
  <si>
    <t>MJ15023 SEMI-CLD CLA</t>
  </si>
  <si>
    <t>MJ15024 CLA</t>
  </si>
  <si>
    <t>KBZ00339</t>
  </si>
  <si>
    <t>MJE2955 CLD CLA</t>
  </si>
  <si>
    <t>MOC3010 CLA</t>
  </si>
  <si>
    <t>MOD-ARD4 CLA</t>
  </si>
  <si>
    <t>KBZ02517</t>
  </si>
  <si>
    <t>MOD-DRI CLA</t>
  </si>
  <si>
    <t>KBZ02484</t>
  </si>
  <si>
    <t>MOD-REP5V CLA</t>
  </si>
  <si>
    <t>MOD058</t>
  </si>
  <si>
    <t>MOD-VOLT3 CLA</t>
  </si>
  <si>
    <t>KBZ02065</t>
  </si>
  <si>
    <t>MOD-WIF-P8266 CLA</t>
  </si>
  <si>
    <t>KBZ02516</t>
  </si>
  <si>
    <t>HS5 CLA</t>
  </si>
  <si>
    <t>HS5</t>
  </si>
  <si>
    <t>20N60C3 CLA</t>
  </si>
  <si>
    <t>KBZ02393</t>
  </si>
  <si>
    <t>MOT-312V CLA</t>
  </si>
  <si>
    <t>KBZ02274</t>
  </si>
  <si>
    <t>MOT-VIB CLA</t>
  </si>
  <si>
    <t>KBZ02567</t>
  </si>
  <si>
    <t>DX-100 CLA</t>
  </si>
  <si>
    <t>KBZ00430</t>
  </si>
  <si>
    <t>DX-110GR CLA</t>
  </si>
  <si>
    <t>KBZ00344</t>
  </si>
  <si>
    <t>DX-110RD CLA</t>
  </si>
  <si>
    <t>KBZ00343</t>
  </si>
  <si>
    <t>NS-10290 CLA</t>
  </si>
  <si>
    <t>KBZ02033</t>
  </si>
  <si>
    <t>NS6015PT CLA</t>
  </si>
  <si>
    <t>KBZ02169</t>
  </si>
  <si>
    <t>NS6015RD CLA</t>
  </si>
  <si>
    <t>KBZ02168</t>
  </si>
  <si>
    <t>NS-PS2BK CLA</t>
  </si>
  <si>
    <t>KBZ02150</t>
  </si>
  <si>
    <t>NS-USBBK CLA</t>
  </si>
  <si>
    <t>KBZ02170</t>
  </si>
  <si>
    <t>HP-18 CLA</t>
  </si>
  <si>
    <t>KBZ00466</t>
  </si>
  <si>
    <t>M-AHP8801 CLA</t>
  </si>
  <si>
    <t>KBZ00302</t>
  </si>
  <si>
    <t>QM-W088BL CLA</t>
  </si>
  <si>
    <t>QM-W088</t>
  </si>
  <si>
    <t>QM-W088RD CLA</t>
  </si>
  <si>
    <t>QM-W088 BK-RD</t>
  </si>
  <si>
    <t>QM-W078M-BL CLA</t>
  </si>
  <si>
    <t>Q-W078M BLACK-BLUE</t>
  </si>
  <si>
    <t>QM-W078M-GR CLA</t>
  </si>
  <si>
    <t>Q-W078M BLACK-GRAY</t>
  </si>
  <si>
    <t>QM-W078M-RD CLA</t>
  </si>
  <si>
    <t>Q-W078M BLACK-RED</t>
  </si>
  <si>
    <t>M-ASON6601  CLA</t>
  </si>
  <si>
    <t>KBZ00295</t>
  </si>
  <si>
    <t>MP1620 SEMI-CLD CLA</t>
  </si>
  <si>
    <t>MR2520 CLA</t>
  </si>
  <si>
    <t>KBZ02121</t>
  </si>
  <si>
    <t>MR5060 CALIDAD - CLA</t>
  </si>
  <si>
    <t>MR5060 CLD CLA</t>
  </si>
  <si>
    <t>YX360 CLA</t>
  </si>
  <si>
    <t>KBZ00581</t>
  </si>
  <si>
    <t>XL830L CLA</t>
  </si>
  <si>
    <t>KBZ02488</t>
  </si>
  <si>
    <t>DT-9205M CLA</t>
  </si>
  <si>
    <t>KBZ02494</t>
  </si>
  <si>
    <t>DT-830D CLA</t>
  </si>
  <si>
    <t>DT-830D</t>
  </si>
  <si>
    <t>MX0541 CLD CLA</t>
  </si>
  <si>
    <t>MX0842 CLD CLA</t>
  </si>
  <si>
    <t>NE555 CLA</t>
  </si>
  <si>
    <t>KBZ00465</t>
  </si>
  <si>
    <t>PAL007 CLA</t>
  </si>
  <si>
    <t>KBZ00327</t>
  </si>
  <si>
    <t>LP207 CLA</t>
  </si>
  <si>
    <t>5BWA CLA</t>
  </si>
  <si>
    <t>5BNA CLA</t>
  </si>
  <si>
    <t>SDB3AWB CLA</t>
  </si>
  <si>
    <t>5ANR CLA</t>
  </si>
  <si>
    <t>H5BWN CLA</t>
  </si>
  <si>
    <t>SDBS5BWN CLA</t>
  </si>
  <si>
    <t>BAT-6AWN CLA</t>
  </si>
  <si>
    <t>6AWN CLA</t>
  </si>
  <si>
    <t>ASDG CLA</t>
  </si>
  <si>
    <t>RKNN CLA</t>
  </si>
  <si>
    <t>ASTC CLA</t>
  </si>
  <si>
    <t>TRE COOL CLA</t>
  </si>
  <si>
    <t>SDBASTR CLA</t>
  </si>
  <si>
    <t>LP248D CLA</t>
  </si>
  <si>
    <t>LP656 CLA</t>
  </si>
  <si>
    <t>LP248C CLA</t>
  </si>
  <si>
    <t>TAB-1YW CLA</t>
  </si>
  <si>
    <t>TAB-1BL CLA</t>
  </si>
  <si>
    <t>CP390 CLA</t>
  </si>
  <si>
    <t>CP379 CLA</t>
  </si>
  <si>
    <t>PAN-SOL-CH5V CLA</t>
  </si>
  <si>
    <t>KBZ00467</t>
  </si>
  <si>
    <t>PAN-SOL-RE5V CLA</t>
  </si>
  <si>
    <t>KBZ00431</t>
  </si>
  <si>
    <t>DISP-216 CLA</t>
  </si>
  <si>
    <t>KBZ02126</t>
  </si>
  <si>
    <t>TS84 CLA</t>
  </si>
  <si>
    <t>KBZ02339</t>
  </si>
  <si>
    <t>PS-0310-00 CLA</t>
  </si>
  <si>
    <t>PS-0312-00 CLA</t>
  </si>
  <si>
    <t>PS-0313-00 CLA</t>
  </si>
  <si>
    <t>P3-0113-BP CLA</t>
  </si>
  <si>
    <t>P3-0114-BP CLA</t>
  </si>
  <si>
    <t>B14GID-B CLA</t>
  </si>
  <si>
    <t>BE-0114-00 CLA</t>
  </si>
  <si>
    <t>SA-0114-00 CLA</t>
  </si>
  <si>
    <t>PS-0316-00 CLA</t>
  </si>
  <si>
    <t>P3-1320-BP CLA</t>
  </si>
  <si>
    <t>PW-1322-00 CLA</t>
  </si>
  <si>
    <t>RSM22BK CLA</t>
  </si>
  <si>
    <t>EB09 CLA</t>
  </si>
  <si>
    <t>B16G1 CLA</t>
  </si>
  <si>
    <t>TT10G2 CLA</t>
  </si>
  <si>
    <t>TT13G2  CLA</t>
  </si>
  <si>
    <t>TT14G2 CLA</t>
  </si>
  <si>
    <t>TT12G2 CLA</t>
  </si>
  <si>
    <t xml:space="preserve">AT-CL6 II CLA </t>
  </si>
  <si>
    <t>KBZ00379</t>
  </si>
  <si>
    <t>YDX200-01 CLA</t>
  </si>
  <si>
    <t>KBZ02217</t>
  </si>
  <si>
    <t>EZEEY S5 CLA</t>
  </si>
  <si>
    <t>KBZ02171</t>
  </si>
  <si>
    <t>TURTLE2.0BL CLA</t>
  </si>
  <si>
    <t>TURTLE2.0BK CLA</t>
  </si>
  <si>
    <t>TURTLE2.0RD CLA</t>
  </si>
  <si>
    <t>TURTLE2.0GR CLA</t>
  </si>
  <si>
    <t>SP-800A CLA</t>
  </si>
  <si>
    <t>KBZ02255</t>
  </si>
  <si>
    <t>SP-HF500A CLA</t>
  </si>
  <si>
    <t>KBZ02254</t>
  </si>
  <si>
    <t>SP-U115UBK CLA</t>
  </si>
  <si>
    <t>KBZ00294</t>
  </si>
  <si>
    <t>SP-U115URD CLA</t>
  </si>
  <si>
    <t>KBZ00293</t>
  </si>
  <si>
    <t>PRL-S5 CLA</t>
  </si>
  <si>
    <t>KBZ00418</t>
  </si>
  <si>
    <t>PRL-A1 GB CLA</t>
  </si>
  <si>
    <t>KBZ00417</t>
  </si>
  <si>
    <t>PTV-30064463 CLA</t>
  </si>
  <si>
    <t>KBZ00427</t>
  </si>
  <si>
    <t>PTV-30065710 CLA</t>
  </si>
  <si>
    <t>KBZ00425</t>
  </si>
  <si>
    <t>PTV-30066644 CLA</t>
  </si>
  <si>
    <t>KBZ00426</t>
  </si>
  <si>
    <t>PTV-30068914 CLA</t>
  </si>
  <si>
    <t>KBZ00428</t>
  </si>
  <si>
    <t>YDT613 CLA</t>
  </si>
  <si>
    <t>KBZ00429</t>
  </si>
  <si>
    <t>SP-U150X CLA</t>
  </si>
  <si>
    <t>KBZ02048</t>
  </si>
  <si>
    <t>SW-S2.1-200 CLA</t>
  </si>
  <si>
    <t>KBZ02045</t>
  </si>
  <si>
    <t>L-330 CLA</t>
  </si>
  <si>
    <t>PST00002</t>
  </si>
  <si>
    <t>BST-328-50G CLA</t>
  </si>
  <si>
    <t>KBZ02315</t>
  </si>
  <si>
    <t>RMA-223-10CC CLA</t>
  </si>
  <si>
    <t>KBZ02478</t>
  </si>
  <si>
    <t>SRT-5000 CLA</t>
  </si>
  <si>
    <t>SD-C4000 CLA</t>
  </si>
  <si>
    <t>KY360-BL CLA</t>
  </si>
  <si>
    <t>FH-KY360 CLA</t>
  </si>
  <si>
    <t>KBZ00414</t>
  </si>
  <si>
    <t>KY360-GR CLA</t>
  </si>
  <si>
    <t>KY360-10ML-BL CLA</t>
  </si>
  <si>
    <t>KY360-10ML-BL</t>
  </si>
  <si>
    <t>FH-HY410 CLA</t>
  </si>
  <si>
    <t>KBZ00413</t>
  </si>
  <si>
    <t>KY360-10ML-GR CLA</t>
  </si>
  <si>
    <t>KY360-20ML-BL CLA</t>
  </si>
  <si>
    <t>FH-HY420 CLA</t>
  </si>
  <si>
    <t>KBZ00412</t>
  </si>
  <si>
    <t>KY360-20ML-GR CLA</t>
  </si>
  <si>
    <t>FH-HY CLA</t>
  </si>
  <si>
    <t>KBZ00410</t>
  </si>
  <si>
    <t>FH-KY CLA</t>
  </si>
  <si>
    <t>KBZ00403</t>
  </si>
  <si>
    <t>PATCH-25201-24 CLA</t>
  </si>
  <si>
    <t>KBZ02272</t>
  </si>
  <si>
    <t>PC817 CLA</t>
  </si>
  <si>
    <t>KBZ00149</t>
  </si>
  <si>
    <t>5711S CLA</t>
  </si>
  <si>
    <t>EQ700 CLA</t>
  </si>
  <si>
    <t>HM300 CLA</t>
  </si>
  <si>
    <t>TU-3 CLA</t>
  </si>
  <si>
    <t>DD-3 CLA</t>
  </si>
  <si>
    <t>DS-1 CLA</t>
  </si>
  <si>
    <t>FX600 CLA</t>
  </si>
  <si>
    <t>SUPER CHORUS CLA</t>
  </si>
  <si>
    <t>CH-1 CLA</t>
  </si>
  <si>
    <t>SD-1 CLA</t>
  </si>
  <si>
    <t>DS-2 CLA</t>
  </si>
  <si>
    <t>ELMTXPV-01 CLA</t>
  </si>
  <si>
    <t>G1XON CLA</t>
  </si>
  <si>
    <t>ELMTV-01 CLA</t>
  </si>
  <si>
    <t>FLOORPODPL CLA</t>
  </si>
  <si>
    <t>DL-8V CLA</t>
  </si>
  <si>
    <t>DP-10 CLA</t>
  </si>
  <si>
    <t>DP-2 CLA</t>
  </si>
  <si>
    <t>FC-5 CLA</t>
  </si>
  <si>
    <t>SP-20H2 CLA</t>
  </si>
  <si>
    <t>SP-3H2 CLA</t>
  </si>
  <si>
    <t>5611DB CLA</t>
  </si>
  <si>
    <t>RP360XP CLA</t>
  </si>
  <si>
    <t>RP360XP</t>
  </si>
  <si>
    <t>WHAMMY V-01 CLA</t>
  </si>
  <si>
    <t>WHAMMY V-01</t>
  </si>
  <si>
    <t>PB1000 CLA</t>
  </si>
  <si>
    <t>RP500V CLA</t>
  </si>
  <si>
    <t>RP500V DIGITECH</t>
  </si>
  <si>
    <t>RP90 CLA</t>
  </si>
  <si>
    <t>RP70 CLA</t>
  </si>
  <si>
    <t>RP1000 CLA</t>
  </si>
  <si>
    <t>GS-100 CLA</t>
  </si>
  <si>
    <t>AP3405 CLA</t>
  </si>
  <si>
    <t>KB2EK CLA</t>
  </si>
  <si>
    <t>KXS-A6 CLA</t>
  </si>
  <si>
    <t>KB400K CLA</t>
  </si>
  <si>
    <t>ITLG062 CLA</t>
  </si>
  <si>
    <t>SKDA011 CLA</t>
  </si>
  <si>
    <t>MUS-A2BK CLA</t>
  </si>
  <si>
    <t>CS-7W CLA</t>
  </si>
  <si>
    <t>KB420K CLA</t>
  </si>
  <si>
    <t>SUPER BONDER CLA</t>
  </si>
  <si>
    <t>KBZ00186</t>
  </si>
  <si>
    <t>EPOXY CLA</t>
  </si>
  <si>
    <t>KBZ00119</t>
  </si>
  <si>
    <t>PEG-36906 1G CLA</t>
  </si>
  <si>
    <t>KBZ00201</t>
  </si>
  <si>
    <t>SUPER GLUE CLA</t>
  </si>
  <si>
    <t>KBZ00118</t>
  </si>
  <si>
    <t>PEG-36906 17G CLA</t>
  </si>
  <si>
    <t>KBZ02276</t>
  </si>
  <si>
    <t>HLT-505 CLA</t>
  </si>
  <si>
    <t>KBZ02305</t>
  </si>
  <si>
    <t>TL-S501B CLA</t>
  </si>
  <si>
    <t>KBZ02304</t>
  </si>
  <si>
    <t>BST-YS-1  CLA</t>
  </si>
  <si>
    <t>KBZ02252</t>
  </si>
  <si>
    <t>AC906-32G-RBK - CLA</t>
  </si>
  <si>
    <t>AC906-32G-RBK</t>
  </si>
  <si>
    <t>AC906-32G-RWH - CLA</t>
  </si>
  <si>
    <t>AC906-32G-RWH</t>
  </si>
  <si>
    <t>AC906-16G-RBK CLA</t>
  </si>
  <si>
    <t>AUV100-16 BL - CLA</t>
  </si>
  <si>
    <t>AUV240-16G RBK - CLA</t>
  </si>
  <si>
    <t>AUV250-16GB BK - CLA</t>
  </si>
  <si>
    <t>C008WH-16G CLA</t>
  </si>
  <si>
    <t>AC008 BLANCO/AZUL</t>
  </si>
  <si>
    <t>C008BK-16G CLA</t>
  </si>
  <si>
    <t>AC008 NEGRO/ROJO</t>
  </si>
  <si>
    <t>C906BK-16G CLA</t>
  </si>
  <si>
    <t>C906</t>
  </si>
  <si>
    <t>UV210-16G CLA</t>
  </si>
  <si>
    <t>UV210</t>
  </si>
  <si>
    <t>AUV100BL-32G CLA</t>
  </si>
  <si>
    <t>AUV100-32G-RBL</t>
  </si>
  <si>
    <t>AUV100BK-32G CLA</t>
  </si>
  <si>
    <t>AUV100-32 BK - CLA</t>
  </si>
  <si>
    <t>AUV100RD-32G CLA</t>
  </si>
  <si>
    <t>AUV100-32GB-RRD</t>
  </si>
  <si>
    <t>AUV210MT-32G CLA</t>
  </si>
  <si>
    <t>AUV150RD-64G CLA</t>
  </si>
  <si>
    <t>KCU681G-4C1BRD-16G CLA</t>
  </si>
  <si>
    <t>KBZ03272</t>
  </si>
  <si>
    <t>KCU688G-4C1BBL-8G CLA</t>
  </si>
  <si>
    <t>KBZ02498</t>
  </si>
  <si>
    <t>KCU688G-4C1Y-8G CLA</t>
  </si>
  <si>
    <t>KBZ02499</t>
  </si>
  <si>
    <t>KCU688G-4CNPK-8G CLA</t>
  </si>
  <si>
    <t>KBZ02148</t>
  </si>
  <si>
    <t>SDCZ5016G BL - CLA</t>
  </si>
  <si>
    <t>SDCZ5016G BL</t>
  </si>
  <si>
    <t>SDCZ5016G GR - CLA</t>
  </si>
  <si>
    <t>SDCZ5016G GR</t>
  </si>
  <si>
    <t>SDCZ5016G WH - CLA</t>
  </si>
  <si>
    <t>SDCZ5016G WH</t>
  </si>
  <si>
    <t>SDCZ33-016G CLA</t>
  </si>
  <si>
    <t>SDCZ33-016G</t>
  </si>
  <si>
    <t>SDDD3-016G-G46 CLA</t>
  </si>
  <si>
    <t>SDCZ73-016G-G46 CLA</t>
  </si>
  <si>
    <t>SDCZ73-032G-G46 CLA</t>
  </si>
  <si>
    <t>V165W-16G CLA</t>
  </si>
  <si>
    <t>KBZ00296</t>
  </si>
  <si>
    <t>V165W-32G CLA</t>
  </si>
  <si>
    <t>KBZ02002</t>
  </si>
  <si>
    <t>DT50GR-16G CLA</t>
  </si>
  <si>
    <t>KBZ02554</t>
  </si>
  <si>
    <t>DTSE9H16G CLA</t>
  </si>
  <si>
    <t>KBZ00277</t>
  </si>
  <si>
    <t>DTSE9H32G CLA</t>
  </si>
  <si>
    <t>KBZ00289</t>
  </si>
  <si>
    <t>DT50RD-32G CLA</t>
  </si>
  <si>
    <t>KBZ02555</t>
  </si>
  <si>
    <t>DT50PU-8G CLA</t>
  </si>
  <si>
    <t>KBZ00372</t>
  </si>
  <si>
    <t>DTSE9H-8G CLA</t>
  </si>
  <si>
    <t>KBZ00290</t>
  </si>
  <si>
    <t>KCU688G-4C1R RD CLA</t>
  </si>
  <si>
    <t>KBZ02149</t>
  </si>
  <si>
    <t>KCU688G-4C1R BK CLA</t>
  </si>
  <si>
    <t>KBZ00291</t>
  </si>
  <si>
    <t>PER-MEZ001 CLA</t>
  </si>
  <si>
    <t>KBZ00451</t>
  </si>
  <si>
    <t>PX-350MBK CLA</t>
  </si>
  <si>
    <t>1130MX CLA</t>
  </si>
  <si>
    <t>KBZ02552</t>
  </si>
  <si>
    <t>189 (LR1130) CLA</t>
  </si>
  <si>
    <t>PIL00039 CLA</t>
  </si>
  <si>
    <t>PIL00039</t>
  </si>
  <si>
    <t>PIL00040 CLA</t>
  </si>
  <si>
    <t>PIL00040</t>
  </si>
  <si>
    <t>PIL00020 CLA</t>
  </si>
  <si>
    <t>PIL00020</t>
  </si>
  <si>
    <t>PIL00084 CLA</t>
  </si>
  <si>
    <t>PIL00084</t>
  </si>
  <si>
    <t>CR2-U1 CLA</t>
  </si>
  <si>
    <t>CR2-U1</t>
  </si>
  <si>
    <t>9VPAN CLA</t>
  </si>
  <si>
    <t>KBZ02282</t>
  </si>
  <si>
    <t>9VENE CLA</t>
  </si>
  <si>
    <t>9V1 ALK</t>
  </si>
  <si>
    <t>522BP CLA</t>
  </si>
  <si>
    <t>522BP</t>
  </si>
  <si>
    <t>1604C CLA</t>
  </si>
  <si>
    <t>KBZ00001</t>
  </si>
  <si>
    <t>1604G-S1 CLA</t>
  </si>
  <si>
    <t>1604G-S1</t>
  </si>
  <si>
    <t>9VCEL CLA</t>
  </si>
  <si>
    <t>KBZ00187</t>
  </si>
  <si>
    <t>9VGP-170MA CLA</t>
  </si>
  <si>
    <t>KBZ00393</t>
  </si>
  <si>
    <t>17R8H-U1 CLA</t>
  </si>
  <si>
    <t>9VGP-200MA CLA</t>
  </si>
  <si>
    <t>KBZ00067</t>
  </si>
  <si>
    <t>1604AUP-U1 CLA</t>
  </si>
  <si>
    <t>PIL00019</t>
  </si>
  <si>
    <t>9VGP-250MA CLA</t>
  </si>
  <si>
    <t>KBZ00066</t>
  </si>
  <si>
    <t>9VSON CLA</t>
  </si>
  <si>
    <t>KBZ00015</t>
  </si>
  <si>
    <t>15ER-252 CLA</t>
  </si>
  <si>
    <t>AA2EN ALK CLA</t>
  </si>
  <si>
    <t>AA2 ALK</t>
  </si>
  <si>
    <t>AA2GNPW ALK CLA</t>
  </si>
  <si>
    <t>KBZ03260</t>
  </si>
  <si>
    <t>AA2GP TX10 CLA</t>
  </si>
  <si>
    <t>KBZ03262</t>
  </si>
  <si>
    <t>AA2GP ALK CLA</t>
  </si>
  <si>
    <t>KBZ00009</t>
  </si>
  <si>
    <t>AA10GP CAR CLA</t>
  </si>
  <si>
    <t>KBZ00007</t>
  </si>
  <si>
    <t>AA4GP CAR CLA</t>
  </si>
  <si>
    <t>KBZ00006</t>
  </si>
  <si>
    <t>AA10GP PP CLA</t>
  </si>
  <si>
    <t>KBZ00389</t>
  </si>
  <si>
    <t>GPRHC212C078 CLA</t>
  </si>
  <si>
    <t>GPRHC212C078</t>
  </si>
  <si>
    <t>210AAHCB-EU2 CLA</t>
  </si>
  <si>
    <t>GPRHC252C134 CLA</t>
  </si>
  <si>
    <t>AA4GP ALK CLA</t>
  </si>
  <si>
    <t>KBZ00062</t>
  </si>
  <si>
    <t>AA3000GP REC CLA</t>
  </si>
  <si>
    <t>KBZ02250</t>
  </si>
  <si>
    <t>AA2700GP REC CLA</t>
  </si>
  <si>
    <t>KBZ00424</t>
  </si>
  <si>
    <t>AA12PAN CAR CLA</t>
  </si>
  <si>
    <t>KBZ02291</t>
  </si>
  <si>
    <t>AAPOL ALK CLA</t>
  </si>
  <si>
    <t>KBZ00199</t>
  </si>
  <si>
    <t>AA1100PAN REC CLA</t>
  </si>
  <si>
    <t>KBZ02283</t>
  </si>
  <si>
    <t>AA1800GP REC CLA</t>
  </si>
  <si>
    <t>KBZ00368</t>
  </si>
  <si>
    <t>210AAHC-U2 CLA</t>
  </si>
  <si>
    <t>NH-AA-B2KN</t>
  </si>
  <si>
    <t>AA2300GP REC CLA</t>
  </si>
  <si>
    <t>KBZ00280</t>
  </si>
  <si>
    <t>AM3-S12A CLA</t>
  </si>
  <si>
    <t>AM3-S12A</t>
  </si>
  <si>
    <t>AA2500SON REC CLA</t>
  </si>
  <si>
    <t>KBZ00538</t>
  </si>
  <si>
    <t>NH-AA-B2KN CLA</t>
  </si>
  <si>
    <t>KBZ02106</t>
  </si>
  <si>
    <t>AA4SON CAR CLA</t>
  </si>
  <si>
    <t>KBZ02570</t>
  </si>
  <si>
    <t>15AUP-U2 CLA</t>
  </si>
  <si>
    <t>PIL00054</t>
  </si>
  <si>
    <t>AAAPAN ALK CLA</t>
  </si>
  <si>
    <t>KBZ00531</t>
  </si>
  <si>
    <t>AAA4PAN ALK CLA</t>
  </si>
  <si>
    <t>KBZ02520</t>
  </si>
  <si>
    <t>E92BP2 CLA</t>
  </si>
  <si>
    <t>E92BP2</t>
  </si>
  <si>
    <t>AAAGDP ALK CLA</t>
  </si>
  <si>
    <t>KBZ03261</t>
  </si>
  <si>
    <t>AAAGDP TX10 CLA</t>
  </si>
  <si>
    <t>KBZ03263</t>
  </si>
  <si>
    <t>AAAGP CAR CLA</t>
  </si>
  <si>
    <t>KBZ00297</t>
  </si>
  <si>
    <t>AAA4GP CAR CLA</t>
  </si>
  <si>
    <t>KBZ00061</t>
  </si>
  <si>
    <t>AAA2GP GRC CLA</t>
  </si>
  <si>
    <t>KBZ00165</t>
  </si>
  <si>
    <t>AAA10GP PWP CLA</t>
  </si>
  <si>
    <t>KBZ02317</t>
  </si>
  <si>
    <t>AAA10GP CAR CLA</t>
  </si>
  <si>
    <t>PIL00053</t>
  </si>
  <si>
    <t>100AAAHC-U2 CLA</t>
  </si>
  <si>
    <t>PIL00079</t>
  </si>
  <si>
    <t>AAA41000GP REC CLA</t>
  </si>
  <si>
    <t>KBZ02483</t>
  </si>
  <si>
    <t>AAA650GP REC CLA</t>
  </si>
  <si>
    <t>KBZ00287</t>
  </si>
  <si>
    <t>GPRHCH83B005 CLA</t>
  </si>
  <si>
    <t>AAA10GP ALK CLA</t>
  </si>
  <si>
    <t>KBZ00063</t>
  </si>
  <si>
    <t>AAA2GP ALK CLA</t>
  </si>
  <si>
    <t>KBZ00008</t>
  </si>
  <si>
    <t>24AUP-U2 CLA</t>
  </si>
  <si>
    <t>PIL00087</t>
  </si>
  <si>
    <t>AAA10PAN CAR CLA</t>
  </si>
  <si>
    <t>KBZ02292</t>
  </si>
  <si>
    <t>AAAPOL ALK CLA</t>
  </si>
  <si>
    <t>KBZ00200</t>
  </si>
  <si>
    <t>AAA4POL ALK CLA</t>
  </si>
  <si>
    <t>KBZ00214</t>
  </si>
  <si>
    <t>AAA1250GP REC CLA</t>
  </si>
  <si>
    <t>KBZ00419</t>
  </si>
  <si>
    <t>AAA400GP REC CLA</t>
  </si>
  <si>
    <t>KBZ02482</t>
  </si>
  <si>
    <t>GP100AAAHCE CLA</t>
  </si>
  <si>
    <t>GP65AAAHCE CLA</t>
  </si>
  <si>
    <t>NH-AAA-BZEN CLA</t>
  </si>
  <si>
    <t>C14ER-GP CLA</t>
  </si>
  <si>
    <t>KBZ00286</t>
  </si>
  <si>
    <t>C2200GP REC CLA</t>
  </si>
  <si>
    <t>KBZ02114</t>
  </si>
  <si>
    <t>C-SON CAR CLA</t>
  </si>
  <si>
    <t>KBZ02476</t>
  </si>
  <si>
    <t>CR1620 CLA</t>
  </si>
  <si>
    <t>CR1632 CLA</t>
  </si>
  <si>
    <t>CR1632</t>
  </si>
  <si>
    <t>CR191 (LR1120) CLA</t>
  </si>
  <si>
    <t>CR192 (LR41) CLA</t>
  </si>
  <si>
    <t>CR2-3V GP CLA</t>
  </si>
  <si>
    <t>KBZ02207</t>
  </si>
  <si>
    <t>CR2032 CLA</t>
  </si>
  <si>
    <t>PIL00049</t>
  </si>
  <si>
    <t>CR2430 CLA</t>
  </si>
  <si>
    <t>CR364 (SW621) CLA</t>
  </si>
  <si>
    <t>13ER-8Y24 CLA</t>
  </si>
  <si>
    <t>PIL00067</t>
  </si>
  <si>
    <t>D2200GP REC CLA</t>
  </si>
  <si>
    <t>KBZ02062</t>
  </si>
  <si>
    <t>220DH-U2 CLA</t>
  </si>
  <si>
    <t>PIL00089</t>
  </si>
  <si>
    <t>D-PAN ALK CLA</t>
  </si>
  <si>
    <t>KBZ02289</t>
  </si>
  <si>
    <t>D-SON ALK CLA</t>
  </si>
  <si>
    <t>KBZ00284</t>
  </si>
  <si>
    <t>D-SON CAR CLA</t>
  </si>
  <si>
    <t>KBZ00285</t>
  </si>
  <si>
    <t>D-MP301 CLA</t>
  </si>
  <si>
    <t>KBZ00444</t>
  </si>
  <si>
    <t>D-MP501 CLA</t>
  </si>
  <si>
    <t>KBZ00443</t>
  </si>
  <si>
    <t>GP25A-2U2 CLA</t>
  </si>
  <si>
    <t>GP25A-2U2</t>
  </si>
  <si>
    <t>LR1130 CLA</t>
  </si>
  <si>
    <t>LR23AE CLA</t>
  </si>
  <si>
    <t>KBZ00002</t>
  </si>
  <si>
    <t>23AE-C5 CLA</t>
  </si>
  <si>
    <t>23AE-C5</t>
  </si>
  <si>
    <t>LR27A CLA</t>
  </si>
  <si>
    <t>KBZ00003</t>
  </si>
  <si>
    <t>27AE-C5 CLA</t>
  </si>
  <si>
    <t>27AE-C5</t>
  </si>
  <si>
    <t>LR41 CLA</t>
  </si>
  <si>
    <t>LR44 GP CLA</t>
  </si>
  <si>
    <t>KBZ00011</t>
  </si>
  <si>
    <t>LR44 MX CLA</t>
  </si>
  <si>
    <t>LR44 SON CLA</t>
  </si>
  <si>
    <t>LR44 CLA</t>
  </si>
  <si>
    <t>910A-U2 CLA</t>
  </si>
  <si>
    <t>MB-071B CLA</t>
  </si>
  <si>
    <t>KBZ02055</t>
  </si>
  <si>
    <t>MB-86B CLA</t>
  </si>
  <si>
    <t>KBZ02397</t>
  </si>
  <si>
    <t>CR123 CLA</t>
  </si>
  <si>
    <t>SR920SW CLA</t>
  </si>
  <si>
    <t>SR927 CLA</t>
  </si>
  <si>
    <t>KBZ00554</t>
  </si>
  <si>
    <t>CR1616 CLA</t>
  </si>
  <si>
    <t>CR2016-C5 CLA</t>
  </si>
  <si>
    <t>KBZ00282</t>
  </si>
  <si>
    <t>CR1120 CLA</t>
  </si>
  <si>
    <t>LR1120 CLA</t>
  </si>
  <si>
    <t>LR41-MX CLA</t>
  </si>
  <si>
    <t>KBZ02054</t>
  </si>
  <si>
    <t>SR621SW CLA</t>
  </si>
  <si>
    <t>SR626SW CLA</t>
  </si>
  <si>
    <t>KBZ00415</t>
  </si>
  <si>
    <t>SR916/373 MX CLA</t>
  </si>
  <si>
    <t>KBZ02489</t>
  </si>
  <si>
    <t>CR1220 CLA</t>
  </si>
  <si>
    <t>CR2016-SON CLA</t>
  </si>
  <si>
    <t>KBZ00390</t>
  </si>
  <si>
    <t>CR2025-SON CLA</t>
  </si>
  <si>
    <t>CR2025-C5GP CLA</t>
  </si>
  <si>
    <t>KBZ00076</t>
  </si>
  <si>
    <t>CR2032-SON CLA</t>
  </si>
  <si>
    <t>CR2032-C5GP CLA</t>
  </si>
  <si>
    <t>KBZ00010</t>
  </si>
  <si>
    <t>CR2330-NE CLA</t>
  </si>
  <si>
    <t>KBZ02399</t>
  </si>
  <si>
    <t>SR626(377) CLA</t>
  </si>
  <si>
    <t>SR63 CLA</t>
  </si>
  <si>
    <t>KBZ00363</t>
  </si>
  <si>
    <t>MP-102 600MA CLA</t>
  </si>
  <si>
    <t>KBZ00518</t>
  </si>
  <si>
    <t>MP-AAAX2 600MA CLA</t>
  </si>
  <si>
    <t>KBZ00537</t>
  </si>
  <si>
    <t>HHR-P305 CLA</t>
  </si>
  <si>
    <t>HHR-P305</t>
  </si>
  <si>
    <t>T-154 300MA CLA</t>
  </si>
  <si>
    <t>KBZ02387</t>
  </si>
  <si>
    <t>T-504 600MA CLA</t>
  </si>
  <si>
    <t>T504</t>
  </si>
  <si>
    <t>T390-U1 CLA</t>
  </si>
  <si>
    <t>T160-U1 CLA</t>
  </si>
  <si>
    <t>T193 CLA</t>
  </si>
  <si>
    <t>KBZ00013</t>
  </si>
  <si>
    <t>T116 CLA</t>
  </si>
  <si>
    <t>PIL00029</t>
  </si>
  <si>
    <t>T105 CLA</t>
  </si>
  <si>
    <t>PIL00022</t>
  </si>
  <si>
    <t>T117 CLA</t>
  </si>
  <si>
    <t>PIL00006</t>
  </si>
  <si>
    <t>T104 CLA</t>
  </si>
  <si>
    <t>PIL00021</t>
  </si>
  <si>
    <t>T188 CLA</t>
  </si>
  <si>
    <t>PIL00013</t>
  </si>
  <si>
    <t>GPRHC062M041 CLA</t>
  </si>
  <si>
    <t>MP-501-36V CLA</t>
  </si>
  <si>
    <t>KBZ02201</t>
  </si>
  <si>
    <t>MP-AAAX2-24V CLA</t>
  </si>
  <si>
    <t>KBZ02202</t>
  </si>
  <si>
    <t>HHR-P501A/B CLA</t>
  </si>
  <si>
    <t>HHR-P103 CLA</t>
  </si>
  <si>
    <t>HHR-P513A/1B CLA</t>
  </si>
  <si>
    <t>HHR-P104 CLA</t>
  </si>
  <si>
    <t>HHR-P107 CLA</t>
  </si>
  <si>
    <t>T-107 GP CLA</t>
  </si>
  <si>
    <t>KBZ00004</t>
  </si>
  <si>
    <t>T157-2U1 CLA</t>
  </si>
  <si>
    <t>KBZ00381</t>
  </si>
  <si>
    <t>T207-U1 CLA</t>
  </si>
  <si>
    <t>PIL00036</t>
  </si>
  <si>
    <t>T-380-U1 CLA</t>
  </si>
  <si>
    <t>T380-U1 CLA</t>
  </si>
  <si>
    <t>T-390-2U1 CLA</t>
  </si>
  <si>
    <t>CR123A-U1 CLA</t>
  </si>
  <si>
    <t>PIL00064</t>
  </si>
  <si>
    <t>BP-T21 CLA</t>
  </si>
  <si>
    <t>KBZ02058</t>
  </si>
  <si>
    <t>MB-072B CLA</t>
  </si>
  <si>
    <t>KBZ02056</t>
  </si>
  <si>
    <t>CR2016-C5 EN CLA</t>
  </si>
  <si>
    <t>ECR2016</t>
  </si>
  <si>
    <t>CR2032-C5 EN CLA</t>
  </si>
  <si>
    <t>ECR2032</t>
  </si>
  <si>
    <t>SR521 GP CLA</t>
  </si>
  <si>
    <t>KBZ02051</t>
  </si>
  <si>
    <t>SR60-GP CLA</t>
  </si>
  <si>
    <t>KBZ02053</t>
  </si>
  <si>
    <t>SR69-GP CLA</t>
  </si>
  <si>
    <t>KBZ02052</t>
  </si>
  <si>
    <t>THT15851 CLA</t>
  </si>
  <si>
    <t>THT15851</t>
  </si>
  <si>
    <t>HY-3141 CLA</t>
  </si>
  <si>
    <t>KBZ02156</t>
  </si>
  <si>
    <t>8PK-CT012 CLA</t>
  </si>
  <si>
    <t>KBZ00016</t>
  </si>
  <si>
    <t>808-376A CLA</t>
  </si>
  <si>
    <t>KBZ00017</t>
  </si>
  <si>
    <t>SC-4429 CLA</t>
  </si>
  <si>
    <t>P-ES-35 CLA</t>
  </si>
  <si>
    <t>KBZ00380</t>
  </si>
  <si>
    <t>P-M-35 CLA</t>
  </si>
  <si>
    <t>KBZ00564</t>
  </si>
  <si>
    <t>YS213L CLA</t>
  </si>
  <si>
    <t>KBZ00452</t>
  </si>
  <si>
    <t>NP2C CLA</t>
  </si>
  <si>
    <t>KBZ03312</t>
  </si>
  <si>
    <t>NC3MXX CLA</t>
  </si>
  <si>
    <t>NC3MX CLA</t>
  </si>
  <si>
    <t>KBZ02524</t>
  </si>
  <si>
    <t xml:space="preserve">P-CCC CLA </t>
  </si>
  <si>
    <t>KBZ00435</t>
  </si>
  <si>
    <t>PL-143 CLA</t>
  </si>
  <si>
    <t>NL8FC CLA</t>
  </si>
  <si>
    <t>KBZ02525</t>
  </si>
  <si>
    <t>NL4FX CLA</t>
  </si>
  <si>
    <t>CAP002 CLA</t>
  </si>
  <si>
    <t>KBZ00536</t>
  </si>
  <si>
    <t>P-RJ11-6H CLA</t>
  </si>
  <si>
    <t>KBZ00580</t>
  </si>
  <si>
    <t>P-RJ45-8H CLA</t>
  </si>
  <si>
    <t>CON007</t>
  </si>
  <si>
    <t>P-RJ11-4H CLA</t>
  </si>
  <si>
    <t>KBZ02163</t>
  </si>
  <si>
    <t>P-USB CLA</t>
  </si>
  <si>
    <t>KBZ02165</t>
  </si>
  <si>
    <t>H-518A CLA</t>
  </si>
  <si>
    <t>KBZ00462</t>
  </si>
  <si>
    <t>PT-PL2 CLA</t>
  </si>
  <si>
    <t>KBZ00563</t>
  </si>
  <si>
    <t>SE-VP-W CLA</t>
  </si>
  <si>
    <t>SE-VP-W</t>
  </si>
  <si>
    <t>FVP1201N CLA</t>
  </si>
  <si>
    <t>KBZ02547</t>
  </si>
  <si>
    <t>BB-102 CLA</t>
  </si>
  <si>
    <t>KBZ02133</t>
  </si>
  <si>
    <t>BB-2T1D CLA</t>
  </si>
  <si>
    <t>KBZ00559</t>
  </si>
  <si>
    <t>BNK B-12 CLA</t>
  </si>
  <si>
    <t>KBZ00461</t>
  </si>
  <si>
    <t>PUL-4P CLA</t>
  </si>
  <si>
    <t>KBZ02367</t>
  </si>
  <si>
    <t>PUNT00003 CLA</t>
  </si>
  <si>
    <t>KBZ02496</t>
  </si>
  <si>
    <t>PUNT00004 CLA</t>
  </si>
  <si>
    <t>15128-22</t>
  </si>
  <si>
    <t>PUNT00001 - CLA</t>
  </si>
  <si>
    <t>PUNTA003</t>
  </si>
  <si>
    <t>PUNT00002 - CLA</t>
  </si>
  <si>
    <t>15128-38</t>
  </si>
  <si>
    <t>T400 CLA</t>
  </si>
  <si>
    <t>T400</t>
  </si>
  <si>
    <t>LP335 CLA</t>
  </si>
  <si>
    <t>LP334 CLA</t>
  </si>
  <si>
    <t>REGCDPR2CAVR108 CLA</t>
  </si>
  <si>
    <t>REGCDPR2CAVR108</t>
  </si>
  <si>
    <t>FVR1001 CLA</t>
  </si>
  <si>
    <t>KBZ02569</t>
  </si>
  <si>
    <t>FVR-1211B CLA</t>
  </si>
  <si>
    <t>KBZ02540</t>
  </si>
  <si>
    <t>AVR1050BK CLA</t>
  </si>
  <si>
    <t>AVR1050BK</t>
  </si>
  <si>
    <t>AVR1050BL CLA</t>
  </si>
  <si>
    <t>AVR1050BL</t>
  </si>
  <si>
    <t>AVR1050GRAY CLA</t>
  </si>
  <si>
    <t>AVR1050GRAY</t>
  </si>
  <si>
    <t>AVR1050GREEN CLA</t>
  </si>
  <si>
    <t>AVR1050GREEN</t>
  </si>
  <si>
    <t>AVRPRO-1808 CLA</t>
  </si>
  <si>
    <t>KBZ02009</t>
  </si>
  <si>
    <t>R2C-AVR1008 CLA</t>
  </si>
  <si>
    <t>KBZ02040</t>
  </si>
  <si>
    <t>REL-12V20A CLA</t>
  </si>
  <si>
    <t>KBZ03279</t>
  </si>
  <si>
    <t>REL-24V25A CLA</t>
  </si>
  <si>
    <t>RELA009</t>
  </si>
  <si>
    <t>KRONOS300 CLA</t>
  </si>
  <si>
    <t>KBZ02538</t>
  </si>
  <si>
    <t>TL-WA855RE CLA</t>
  </si>
  <si>
    <t>TL-WA855RE</t>
  </si>
  <si>
    <t>TL-WA850RE CLA</t>
  </si>
  <si>
    <t>TL-WA850RE</t>
  </si>
  <si>
    <t>RG-441VC CLA</t>
  </si>
  <si>
    <t>KBZ00520</t>
  </si>
  <si>
    <t>RG-341 CLA</t>
  </si>
  <si>
    <t>KBZ02261</t>
  </si>
  <si>
    <t>1/2W-10 OHM CLA</t>
  </si>
  <si>
    <t>KBZ02161</t>
  </si>
  <si>
    <t>15W-4.7 OHM CLA</t>
  </si>
  <si>
    <t>KBZ02181</t>
  </si>
  <si>
    <t>1/4W-3.3 OHM CLA</t>
  </si>
  <si>
    <t>1/4W-4.7 OHM CLA</t>
  </si>
  <si>
    <t>1/4W-5.6 OHM CLA</t>
  </si>
  <si>
    <t>1/4W-6.8 OHM CLA</t>
  </si>
  <si>
    <t>1/4W-7.5 OHM CLA</t>
  </si>
  <si>
    <t>1/4W-8.2 OHM CLA</t>
  </si>
  <si>
    <t>1/4W-39 OHM CLA</t>
  </si>
  <si>
    <t>1/4W-82 OHM CLA</t>
  </si>
  <si>
    <t>1/4W-3.3K CLA</t>
  </si>
  <si>
    <t>1/4W-470K CLA</t>
  </si>
  <si>
    <t>1/4W-330K CLA</t>
  </si>
  <si>
    <t>1/4W-10K CLA</t>
  </si>
  <si>
    <t>1/4W-47K CLA</t>
  </si>
  <si>
    <t>1/4W-680K CLA</t>
  </si>
  <si>
    <t>1/4W-5.6MG CLA</t>
  </si>
  <si>
    <t>1/4W-6.8MG CLA</t>
  </si>
  <si>
    <t>1/4W-10MG CLA</t>
  </si>
  <si>
    <t>1/4W-2.2 OHM CLA</t>
  </si>
  <si>
    <t>1/4W-12 OHM CLA</t>
  </si>
  <si>
    <t>1/4W-15 OHM CLA</t>
  </si>
  <si>
    <t>1/4W-20 OHM CLA</t>
  </si>
  <si>
    <t>1/4W-33 OHM CLA</t>
  </si>
  <si>
    <t>1/4W-330 OHM CLA</t>
  </si>
  <si>
    <t>1/4W-470 OHM CLA</t>
  </si>
  <si>
    <t>1/4W-6.8K CLA</t>
  </si>
  <si>
    <t>1/4W-7.5K CLA</t>
  </si>
  <si>
    <t>1/4W-8.2K CLA</t>
  </si>
  <si>
    <t>1/4W-68K CLA</t>
  </si>
  <si>
    <t>1/4W-82K CLA</t>
  </si>
  <si>
    <t>1/4W-100K CLA</t>
  </si>
  <si>
    <t>1/4W-30K CLA</t>
  </si>
  <si>
    <t>1/4W-1MG CLA</t>
  </si>
  <si>
    <t>1/4W-2.2 MG CLA</t>
  </si>
  <si>
    <t>1/4W-2.7MG CLA</t>
  </si>
  <si>
    <t>1/4W-3.3MG CLA</t>
  </si>
  <si>
    <t>1/4W-4.7MG CLA</t>
  </si>
  <si>
    <t>1/4W-18MG CLA</t>
  </si>
  <si>
    <t>1/2W-2 OHM CLA</t>
  </si>
  <si>
    <t>1/2W-6.2 OHM CLA</t>
  </si>
  <si>
    <t>1/2W-620K CLA</t>
  </si>
  <si>
    <t>1/2W-910K CLA</t>
  </si>
  <si>
    <t>1W-82 OHM CLA</t>
  </si>
  <si>
    <t>1/4W-100 OHM CLA</t>
  </si>
  <si>
    <t>1/4W-120 OHM CLA</t>
  </si>
  <si>
    <t>1/2W-150 OHM CLA</t>
  </si>
  <si>
    <t>1/2W-220 OHM CLA</t>
  </si>
  <si>
    <t>KBZ02384</t>
  </si>
  <si>
    <t>1/2W-330 OHM CLA</t>
  </si>
  <si>
    <t>KBZ02385</t>
  </si>
  <si>
    <t>2W-62K CLA</t>
  </si>
  <si>
    <t>2W-160K CLA</t>
  </si>
  <si>
    <t>2W-91K CLA</t>
  </si>
  <si>
    <t>2W-180K CLA</t>
  </si>
  <si>
    <t>5W-2.2K CLA</t>
  </si>
  <si>
    <t>10W-20 OHM CLA</t>
  </si>
  <si>
    <t>15W-20 OHM CLA</t>
  </si>
  <si>
    <t>20W-20 OHM CLA</t>
  </si>
  <si>
    <t>KBZ03359</t>
  </si>
  <si>
    <t>5W-0.1 OHM CLA</t>
  </si>
  <si>
    <t>ADAPTKBZ02328</t>
  </si>
  <si>
    <t>1/4W-0.33 OHM MT CLA</t>
  </si>
  <si>
    <t>1/4W-0.47 OHM MT CLA</t>
  </si>
  <si>
    <t>1/4W-0.22 OHM MT CLA</t>
  </si>
  <si>
    <t>1/2W-130K MT CLA</t>
  </si>
  <si>
    <t>1/2W-15 OHM MT CLA</t>
  </si>
  <si>
    <t>1/2W-560 OHM MT CLA</t>
  </si>
  <si>
    <t>DIR-610 CLA</t>
  </si>
  <si>
    <t>KBZ02429</t>
  </si>
  <si>
    <t>DIR-615 CLA</t>
  </si>
  <si>
    <t>DIR-615</t>
  </si>
  <si>
    <t>WR940N CLA</t>
  </si>
  <si>
    <t>WR940N</t>
  </si>
  <si>
    <t>TL-WR840N CLA</t>
  </si>
  <si>
    <t>WR840N</t>
  </si>
  <si>
    <t>TL-WR841N CLA</t>
  </si>
  <si>
    <t>WR841N</t>
  </si>
  <si>
    <t>S8050 CLA</t>
  </si>
  <si>
    <t>S8050</t>
  </si>
  <si>
    <t>S8550 SEMI-CLD CLA</t>
  </si>
  <si>
    <t>SCRBT169D CLA</t>
  </si>
  <si>
    <t>KBZ02394</t>
  </si>
  <si>
    <t>SCR2P4M CLA</t>
  </si>
  <si>
    <t>KBZ00143</t>
  </si>
  <si>
    <t>CNY70 CLA</t>
  </si>
  <si>
    <t>KBZ02404</t>
  </si>
  <si>
    <t>HC-SR501 CLA</t>
  </si>
  <si>
    <t>KBZ02571</t>
  </si>
  <si>
    <t>MG-995 CLA</t>
  </si>
  <si>
    <t>KBZ00570</t>
  </si>
  <si>
    <t>ZHTP4P-9 CLA</t>
  </si>
  <si>
    <t>ZBTC4P CLA</t>
  </si>
  <si>
    <t>PZ4PK CLA</t>
  </si>
  <si>
    <t>MS-AC110V CLA</t>
  </si>
  <si>
    <t>KBZ02034</t>
  </si>
  <si>
    <t>PSM300 CLA</t>
  </si>
  <si>
    <t>SN74132N CLA</t>
  </si>
  <si>
    <t>CIR05966</t>
  </si>
  <si>
    <t>SLD00001</t>
  </si>
  <si>
    <t>KBZ00073</t>
  </si>
  <si>
    <t>GUH-A1 CLA</t>
  </si>
  <si>
    <t>SOP-LCD26-55 CLA</t>
  </si>
  <si>
    <t>SOP-LCD26-55</t>
  </si>
  <si>
    <t>SOP-LCD26-65 CLA</t>
  </si>
  <si>
    <t>KBZ02401</t>
  </si>
  <si>
    <t>SOP-LCD26-60 CLA</t>
  </si>
  <si>
    <t>SOP-LCDF</t>
  </si>
  <si>
    <t>HDMI-104 CLA</t>
  </si>
  <si>
    <t>HDMI-108 CLA</t>
  </si>
  <si>
    <t>KBZ02123</t>
  </si>
  <si>
    <t>MT-2504 CLA</t>
  </si>
  <si>
    <t>KBZ02225</t>
  </si>
  <si>
    <t>S-1318 CLA</t>
  </si>
  <si>
    <t>EC13-2523 CLA</t>
  </si>
  <si>
    <t>EC-222-222 CLA</t>
  </si>
  <si>
    <t>B-201317 CLA</t>
  </si>
  <si>
    <t>B-2012 CLA</t>
  </si>
  <si>
    <t>KIT CLEANING CLA</t>
  </si>
  <si>
    <t>DP-002-015 CLA</t>
  </si>
  <si>
    <t>S-5250 CLA</t>
  </si>
  <si>
    <t>S-5803 CLA</t>
  </si>
  <si>
    <t>HDS-004-040 CLA</t>
  </si>
  <si>
    <t>S-63047 CLA</t>
  </si>
  <si>
    <t>S-3027FR CLA</t>
  </si>
  <si>
    <t>STK1050-II CLA</t>
  </si>
  <si>
    <t>CIR05861</t>
  </si>
  <si>
    <t>STK1080-II CLD CLA</t>
  </si>
  <si>
    <t>STK2155 CLA</t>
  </si>
  <si>
    <t>CIR05864</t>
  </si>
  <si>
    <t>STK4038-II CLA</t>
  </si>
  <si>
    <t>CIR05867</t>
  </si>
  <si>
    <t>STK404-130S CLA</t>
  </si>
  <si>
    <t>STK412-030 I CLA</t>
  </si>
  <si>
    <t>STK4142-II CLA</t>
  </si>
  <si>
    <t>CIR03166</t>
  </si>
  <si>
    <t>STK4151-V CLA</t>
  </si>
  <si>
    <t>CIR00598</t>
  </si>
  <si>
    <t>STK4171-II CLA</t>
  </si>
  <si>
    <t>CIR02163</t>
  </si>
  <si>
    <t>STK4182-II CLA</t>
  </si>
  <si>
    <t>CIR05869</t>
  </si>
  <si>
    <t>STK442-130 CLA</t>
  </si>
  <si>
    <t>KBZ02378</t>
  </si>
  <si>
    <t>STK470-020A CLD CLA</t>
  </si>
  <si>
    <t>STK5481 CLA</t>
  </si>
  <si>
    <t>CIR02202</t>
  </si>
  <si>
    <t>STRS5707 CLA</t>
  </si>
  <si>
    <t>KBZ00337</t>
  </si>
  <si>
    <t>STRTG6153 CLD CLA</t>
  </si>
  <si>
    <t>STRW6735 CLA</t>
  </si>
  <si>
    <t>KBZ02234</t>
  </si>
  <si>
    <t>DES-1005A CLA</t>
  </si>
  <si>
    <t>DES-1005A</t>
  </si>
  <si>
    <t>DES-1008A CLA</t>
  </si>
  <si>
    <t>KBZ02430</t>
  </si>
  <si>
    <t>SW-A22 CLA</t>
  </si>
  <si>
    <t>KBZ00446</t>
  </si>
  <si>
    <t>T-TLF-4H CLA</t>
  </si>
  <si>
    <t>KBZ02320</t>
  </si>
  <si>
    <t>TA7207P CLA</t>
  </si>
  <si>
    <t>CIR05702</t>
  </si>
  <si>
    <t>TA7223P CLA</t>
  </si>
  <si>
    <t>CIR02346</t>
  </si>
  <si>
    <t>TA7230P CLA</t>
  </si>
  <si>
    <t>CIR00677</t>
  </si>
  <si>
    <t>TA7688P CLA</t>
  </si>
  <si>
    <t>CIR05742</t>
  </si>
  <si>
    <t>TA7792P CLA</t>
  </si>
  <si>
    <t>CIR02429</t>
  </si>
  <si>
    <t>TA8220H CLA</t>
  </si>
  <si>
    <t>CIR00757</t>
  </si>
  <si>
    <t>TA8445 CLA</t>
  </si>
  <si>
    <t>KBZ00325</t>
  </si>
  <si>
    <t>TA8622N CLD CLA</t>
  </si>
  <si>
    <t>TA8631N CLD CLA</t>
  </si>
  <si>
    <t>TA8659AN CLD CLA</t>
  </si>
  <si>
    <t>TA8862P CLD CLA</t>
  </si>
  <si>
    <t>SW-842 CLA</t>
  </si>
  <si>
    <t>KBZ00023</t>
  </si>
  <si>
    <t>SW-843 CLA</t>
  </si>
  <si>
    <t>KBZ00025</t>
  </si>
  <si>
    <t>SW-762 CLA</t>
  </si>
  <si>
    <t>KBZ02279</t>
  </si>
  <si>
    <t>SD-1225 CLA</t>
  </si>
  <si>
    <t>KBZ00527</t>
  </si>
  <si>
    <t>MH230 UR CLA</t>
  </si>
  <si>
    <t>MH230UR CLA</t>
  </si>
  <si>
    <t>MJ270 CLA</t>
  </si>
  <si>
    <t>KBZ02398</t>
  </si>
  <si>
    <t>MR350 CLA</t>
  </si>
  <si>
    <t>CTP-1845-GY CLA</t>
  </si>
  <si>
    <t>CTP-1845-GY</t>
  </si>
  <si>
    <t>TJ-S01 CLA</t>
  </si>
  <si>
    <t>KBZ00508</t>
  </si>
  <si>
    <t>TJ-S01-71 CLA</t>
  </si>
  <si>
    <t>KBZ00436</t>
  </si>
  <si>
    <t>MEMKINSDC10128G CLA</t>
  </si>
  <si>
    <t>KBZ00361</t>
  </si>
  <si>
    <t>AUSDH16GUICL10 CLA</t>
  </si>
  <si>
    <t>KBZ00373</t>
  </si>
  <si>
    <t>AUSDH8GUICL10 CLA</t>
  </si>
  <si>
    <t>KBZ00345</t>
  </si>
  <si>
    <t>SDSQUNS-032F-GN CLA</t>
  </si>
  <si>
    <t>KBZ00292</t>
  </si>
  <si>
    <t>AUSDH4GUICL10 CLA</t>
  </si>
  <si>
    <t>KBZ00301</t>
  </si>
  <si>
    <t>MEMKINSDC108G CLA</t>
  </si>
  <si>
    <t>KBZ02500</t>
  </si>
  <si>
    <t>MEMKINSDC1016G CLA</t>
  </si>
  <si>
    <t>KBZ02501</t>
  </si>
  <si>
    <t>MEMKINSDC1032G CLA</t>
  </si>
  <si>
    <t>KBZB02256</t>
  </si>
  <si>
    <t>MEMADA64GBSDC10 CLA</t>
  </si>
  <si>
    <t>KBZ02568</t>
  </si>
  <si>
    <t>TB1238N CLA</t>
  </si>
  <si>
    <t>TB2906HQ SEMI-CLD CLA</t>
  </si>
  <si>
    <t>TB2906HQ SEMI-CLD CL</t>
  </si>
  <si>
    <t>TB2926HQ SEMI-CLD CLA</t>
  </si>
  <si>
    <t>TB2926HQ SEMI-CLD CL</t>
  </si>
  <si>
    <t>TC9153 SEMI-CLD CLA</t>
  </si>
  <si>
    <t>TDA1175 CLA</t>
  </si>
  <si>
    <t>TDA1553Q CLA</t>
  </si>
  <si>
    <t>TDA1554Q CLA</t>
  </si>
  <si>
    <t>TDA2003 CLA</t>
  </si>
  <si>
    <t>KBZ02532</t>
  </si>
  <si>
    <t>TDA2030 CLA</t>
  </si>
  <si>
    <t>KBZ02558</t>
  </si>
  <si>
    <t>TDA2640 CLA</t>
  </si>
  <si>
    <t>TDA2653 CLA</t>
  </si>
  <si>
    <t>TDA2820 CLA</t>
  </si>
  <si>
    <t>TDA2824M CLD CLA</t>
  </si>
  <si>
    <t>TDA3190 CLA</t>
  </si>
  <si>
    <t>TDA3576 CLA</t>
  </si>
  <si>
    <t>TDA4863 SEMI-CLD CLA</t>
  </si>
  <si>
    <t>TDA5030A CLA</t>
  </si>
  <si>
    <t>TDA5500 CLD CLA</t>
  </si>
  <si>
    <t>TDA6103Q CLA</t>
  </si>
  <si>
    <t>TDA6107AJF CLD CLA</t>
  </si>
  <si>
    <t>TDA6107JF CLA</t>
  </si>
  <si>
    <t>KBZ00338</t>
  </si>
  <si>
    <t>TDA7056 SEMI-CLD CLA</t>
  </si>
  <si>
    <t>TDA7056A CLA</t>
  </si>
  <si>
    <t>KBZ00322</t>
  </si>
  <si>
    <t>TDA7056B CLA</t>
  </si>
  <si>
    <t>KBZ00323</t>
  </si>
  <si>
    <t>TDA7211 CLA</t>
  </si>
  <si>
    <t>TDA7240A CLA</t>
  </si>
  <si>
    <t>TDA7250 SEMI-CLD CLA</t>
  </si>
  <si>
    <t>TDA7266SA CLA</t>
  </si>
  <si>
    <t>KBZ02235</t>
  </si>
  <si>
    <t>TDA7274 SEMI-CLD CLA</t>
  </si>
  <si>
    <t>TDA7293 CLA</t>
  </si>
  <si>
    <t>KBZ02413</t>
  </si>
  <si>
    <t>TDA7295S SEMI-CLD CLA</t>
  </si>
  <si>
    <t>TDA7295S SEMI-CLD CL</t>
  </si>
  <si>
    <t>TDA7350A CLA</t>
  </si>
  <si>
    <t>CIR02681</t>
  </si>
  <si>
    <t>TDA7365 CLD CLA</t>
  </si>
  <si>
    <t>TDA7385 SEMI-CLD CLA</t>
  </si>
  <si>
    <t>TDA7388 CLA</t>
  </si>
  <si>
    <t>TDA7394 SEMI-CLD CLA</t>
  </si>
  <si>
    <t>TDA8138 CLD CLA</t>
  </si>
  <si>
    <t>TDA8139 SEMI-CLD CLA</t>
  </si>
  <si>
    <t>TDA8140 SEMI-CLD CLA</t>
  </si>
  <si>
    <t>TDA8172 SEMI-CLD CLA</t>
  </si>
  <si>
    <t>TDA8172 CLA</t>
  </si>
  <si>
    <t>KBZ00312</t>
  </si>
  <si>
    <t>TDA8175 CLA</t>
  </si>
  <si>
    <t>TDA8589BJ CLA</t>
  </si>
  <si>
    <t>TEA1009 CLA</t>
  </si>
  <si>
    <t>TEA1014 CLA</t>
  </si>
  <si>
    <t>TEA1506T CLA</t>
  </si>
  <si>
    <t>KBZ00317</t>
  </si>
  <si>
    <t>TEA2028B CLD CLA</t>
  </si>
  <si>
    <t>TEA5570 CLA</t>
  </si>
  <si>
    <t>LK-130ESK2 CLA</t>
  </si>
  <si>
    <t>LK-130ESK2</t>
  </si>
  <si>
    <t>LK-260K2 CLA</t>
  </si>
  <si>
    <t>LK-260K2</t>
  </si>
  <si>
    <t>76AH2 CLA</t>
  </si>
  <si>
    <t>76AH2</t>
  </si>
  <si>
    <t>77AH2 CLA</t>
  </si>
  <si>
    <t>77AH2</t>
  </si>
  <si>
    <t>SA-78AH2 CLA</t>
  </si>
  <si>
    <t>SA-78AH2</t>
  </si>
  <si>
    <t>T-ODJ331USB CLA</t>
  </si>
  <si>
    <t>KBZ00168</t>
  </si>
  <si>
    <t>HP-8200USB CLA</t>
  </si>
  <si>
    <t>KBZ00460</t>
  </si>
  <si>
    <t>CTK-1300ES CLA</t>
  </si>
  <si>
    <t>CTK-2090VK3 CLA</t>
  </si>
  <si>
    <t>CTK-6250 CLA</t>
  </si>
  <si>
    <t>PSR-E463 CLA</t>
  </si>
  <si>
    <t>PSR-E463</t>
  </si>
  <si>
    <t>PSR-EW300 CLA</t>
  </si>
  <si>
    <t>PSR-EW300</t>
  </si>
  <si>
    <t>PSR-EW410 CLA</t>
  </si>
  <si>
    <t>PSR-EW410</t>
  </si>
  <si>
    <t>PSR-F51 CLA</t>
  </si>
  <si>
    <t>PSR-F51</t>
  </si>
  <si>
    <t>PSR-S775 CLA</t>
  </si>
  <si>
    <t>PSR-S775</t>
  </si>
  <si>
    <t>PSR-S975 CLA</t>
  </si>
  <si>
    <t>PSR-S975</t>
  </si>
  <si>
    <t>SA-78 CLA</t>
  </si>
  <si>
    <t>LK-120 CLA</t>
  </si>
  <si>
    <t>CTK-2300 CLA</t>
  </si>
  <si>
    <t>CTK-5200K2 CLA</t>
  </si>
  <si>
    <t>CTK-5200K2</t>
  </si>
  <si>
    <t>CTK-3400 CLA</t>
  </si>
  <si>
    <t>CTK-4200 CLA</t>
  </si>
  <si>
    <t>CTK-6200 CLA</t>
  </si>
  <si>
    <t>CTK-7000 CLA</t>
  </si>
  <si>
    <t>CTK-7200 CLA</t>
  </si>
  <si>
    <t>SA-76 CLA</t>
  </si>
  <si>
    <t>SA-77 CLA</t>
  </si>
  <si>
    <t>PX-750BKC2 CLA</t>
  </si>
  <si>
    <t>WK-6600 CLA</t>
  </si>
  <si>
    <t>WK-7600 CLA</t>
  </si>
  <si>
    <t>KB-8000X CLA</t>
  </si>
  <si>
    <t>KBZ02167</t>
  </si>
  <si>
    <t>KB-110X CLA</t>
  </si>
  <si>
    <t>KBZ00304</t>
  </si>
  <si>
    <t>KB-220E USB CLA</t>
  </si>
  <si>
    <t>KBZ00303</t>
  </si>
  <si>
    <t>I100USB CLA</t>
  </si>
  <si>
    <t>KBZ02391</t>
  </si>
  <si>
    <t>K-215 CLA</t>
  </si>
  <si>
    <t>K-215</t>
  </si>
  <si>
    <t>K-220 CLA</t>
  </si>
  <si>
    <t>K-220</t>
  </si>
  <si>
    <t>CTK-3500K2 CLA</t>
  </si>
  <si>
    <t>CTK-3500K2</t>
  </si>
  <si>
    <t>CT-X800C2 CLA</t>
  </si>
  <si>
    <t>CT-X800C2</t>
  </si>
  <si>
    <t>PSR-F50 CLA</t>
  </si>
  <si>
    <t>PSR-S650 CLA</t>
  </si>
  <si>
    <t>PSR-S670 CLA</t>
  </si>
  <si>
    <t>PSR-S770 CLA</t>
  </si>
  <si>
    <t>PSR-S970 CLA</t>
  </si>
  <si>
    <t>SA-47AH2 CLA</t>
  </si>
  <si>
    <t>GW-8 CLA</t>
  </si>
  <si>
    <t>KX-TG1711LAB CLA</t>
  </si>
  <si>
    <t>KBZ02349</t>
  </si>
  <si>
    <t>KX-TGD210LAB CLA</t>
  </si>
  <si>
    <t>KBZ02350</t>
  </si>
  <si>
    <t xml:space="preserve">KX-TGC212 CLA </t>
  </si>
  <si>
    <t>KBZ00551</t>
  </si>
  <si>
    <t>KX-TGC222LAB CLA</t>
  </si>
  <si>
    <t>KBZ02449</t>
  </si>
  <si>
    <t>KX-TGC362 CLA</t>
  </si>
  <si>
    <t>KBZ02537</t>
  </si>
  <si>
    <t>KX-TGC220 CLA</t>
  </si>
  <si>
    <t>KBZ02448</t>
  </si>
  <si>
    <t>KX-TGC350LAB CLA</t>
  </si>
  <si>
    <t>KX-TGC350LAB</t>
  </si>
  <si>
    <t>KX-TGC360 CLA</t>
  </si>
  <si>
    <t>KBZ02536</t>
  </si>
  <si>
    <t>KX-TGB210LAC CLA</t>
  </si>
  <si>
    <t>KX-TGB210LAC</t>
  </si>
  <si>
    <t>KX-TGB210LAB CLA</t>
  </si>
  <si>
    <t>T-RIEL-G CLA</t>
  </si>
  <si>
    <t>KBZ00029</t>
  </si>
  <si>
    <t>T-RIEL-M CLA</t>
  </si>
  <si>
    <t>KBZ00031</t>
  </si>
  <si>
    <t>T-RIEL-H CLA</t>
  </si>
  <si>
    <t>KBZ02440</t>
  </si>
  <si>
    <t>TERM-10A-180G CLA</t>
  </si>
  <si>
    <t>KBZ00523</t>
  </si>
  <si>
    <t>ANT-TIB-PN CLA</t>
  </si>
  <si>
    <t>KBZ00071</t>
  </si>
  <si>
    <t>TIC106D CLA</t>
  </si>
  <si>
    <t>KBZ02236</t>
  </si>
  <si>
    <t>M257-BNG CLA</t>
  </si>
  <si>
    <t>TIP31C CLA</t>
  </si>
  <si>
    <t>KBZ02559</t>
  </si>
  <si>
    <t>TORN-81 CLA</t>
  </si>
  <si>
    <t>KBZ02141</t>
  </si>
  <si>
    <t>TORN-82 CLA</t>
  </si>
  <si>
    <t>KBZ02142</t>
  </si>
  <si>
    <t>TORN-834 CLA</t>
  </si>
  <si>
    <t>KBZ02140</t>
  </si>
  <si>
    <t>TORN-634 CLA</t>
  </si>
  <si>
    <t>KBZ00160</t>
  </si>
  <si>
    <t>TORN-6114 CLA</t>
  </si>
  <si>
    <t>KBZ00215</t>
  </si>
  <si>
    <t>TORN-62 CLA</t>
  </si>
  <si>
    <t>TRANSF-122 CLA</t>
  </si>
  <si>
    <t>KBZ00572</t>
  </si>
  <si>
    <t>TRANSF-123 CLA</t>
  </si>
  <si>
    <t>KBZ00573</t>
  </si>
  <si>
    <t>BTA12-800B CLA</t>
  </si>
  <si>
    <t>BTA16-600B CLA</t>
  </si>
  <si>
    <t>KBZ02460</t>
  </si>
  <si>
    <t>TT2190 CLA</t>
  </si>
  <si>
    <t>KBZ02542</t>
  </si>
  <si>
    <t>T-GP-307 CLA</t>
  </si>
  <si>
    <t>KBZ00074</t>
  </si>
  <si>
    <t>T-TP-005A CLA</t>
  </si>
  <si>
    <t>KBZ00423</t>
  </si>
  <si>
    <t>U2510B CLA</t>
  </si>
  <si>
    <t>U410B CLA</t>
  </si>
  <si>
    <t>UC3842P CLA</t>
  </si>
  <si>
    <t>ULN2004AN CLA</t>
  </si>
  <si>
    <t>KBZ00142</t>
  </si>
  <si>
    <t>ULN2110 SEMI-CLD CLA</t>
  </si>
  <si>
    <t>U-USBM CLA</t>
  </si>
  <si>
    <t>KBZ02041</t>
  </si>
  <si>
    <t>U-VGAHxH CLA</t>
  </si>
  <si>
    <t>KBZ00033</t>
  </si>
  <si>
    <t>U-VGAHxM CLA</t>
  </si>
  <si>
    <t>KBZ00406</t>
  </si>
  <si>
    <t>U-VGAMxM CLA</t>
  </si>
  <si>
    <t>KBZ00034</t>
  </si>
  <si>
    <t>UPC1003 C2 CLD CLA</t>
  </si>
  <si>
    <t>UPC1186H CLA</t>
  </si>
  <si>
    <t>CIR05601</t>
  </si>
  <si>
    <t>UPC2002 CLA</t>
  </si>
  <si>
    <t>CIR00904</t>
  </si>
  <si>
    <t>UPC23C CLA</t>
  </si>
  <si>
    <t>UPC2581V CLA</t>
  </si>
  <si>
    <t>CIR02838</t>
  </si>
  <si>
    <t>UPC29C2 CLA</t>
  </si>
  <si>
    <t>UPC30C CLA</t>
  </si>
  <si>
    <t>UPC41C CLA</t>
  </si>
  <si>
    <t>UPC4558 CLA</t>
  </si>
  <si>
    <t>UPC4558D CLA</t>
  </si>
  <si>
    <t>KBZ02415</t>
  </si>
  <si>
    <t>UPC562C CLA</t>
  </si>
  <si>
    <t>UPC566H CLA</t>
  </si>
  <si>
    <t>UPC571H CLA</t>
  </si>
  <si>
    <t>UPC577 CLA</t>
  </si>
  <si>
    <t>UPC587 C2 CLA</t>
  </si>
  <si>
    <t>QUPS-1008CH CLA</t>
  </si>
  <si>
    <t>QUPS-1008CH</t>
  </si>
  <si>
    <t>QUPS-5005C CLA</t>
  </si>
  <si>
    <t>QUPS-5005C</t>
  </si>
  <si>
    <t>UI150FOR19 CLA</t>
  </si>
  <si>
    <t>KBZ02535</t>
  </si>
  <si>
    <t>UI150FOR08 CLA</t>
  </si>
  <si>
    <t>KBZ02534</t>
  </si>
  <si>
    <t>UI150FOR16 CLA</t>
  </si>
  <si>
    <t>KBZ02548</t>
  </si>
  <si>
    <t>B-SMART906 CLA</t>
  </si>
  <si>
    <t>KBZ02039</t>
  </si>
  <si>
    <t>R-UPR1008 500W CLA</t>
  </si>
  <si>
    <t>KBZ02198</t>
  </si>
  <si>
    <t>R-UPR508 250W CLA</t>
  </si>
  <si>
    <t>KBZ00374</t>
  </si>
  <si>
    <t>R-UPR758 350W CLA</t>
  </si>
  <si>
    <t>KBZ02197</t>
  </si>
  <si>
    <t>HD2003 CLA</t>
  </si>
  <si>
    <t>KBZ00568</t>
  </si>
  <si>
    <t>N128 CLA</t>
  </si>
  <si>
    <t>KBZ00569</t>
  </si>
  <si>
    <t>V-PR15MM BL CLA</t>
  </si>
  <si>
    <t>V-PR15MM BK CLA</t>
  </si>
  <si>
    <t>V-PR15MM GR CLA</t>
  </si>
  <si>
    <t>FS550SL CLA</t>
  </si>
  <si>
    <t>ZOC-14L CLA</t>
  </si>
  <si>
    <t>KBZ00030</t>
  </si>
  <si>
    <t>ZOC-32L CLA</t>
  </si>
  <si>
    <t>KBZ02078</t>
  </si>
  <si>
    <t>ZOC-4L CLA</t>
  </si>
  <si>
    <t>KBZ00150</t>
  </si>
  <si>
    <t>GZS 10-2-105 CLA</t>
  </si>
  <si>
    <t>AD-1220 CLA</t>
  </si>
  <si>
    <t>ADAP107</t>
  </si>
  <si>
    <t>LY-1220 CLA</t>
  </si>
  <si>
    <t>12V-2AMP</t>
  </si>
  <si>
    <t>ALS-A77 CLA</t>
  </si>
  <si>
    <t>CAR-MP3-ALS-A77</t>
  </si>
  <si>
    <t>SE112 CLA</t>
  </si>
  <si>
    <t>SE112-GR</t>
  </si>
  <si>
    <t>BOR-15AMP-WH CLA</t>
  </si>
  <si>
    <t>15A WHITE</t>
  </si>
  <si>
    <t>BOR-3AMP-WH CLA</t>
  </si>
  <si>
    <t>3A WHITE</t>
  </si>
  <si>
    <t>BMS-BLS-YF-2M CLA</t>
  </si>
  <si>
    <t>CABL-BMS-BLS-YF-2M</t>
  </si>
  <si>
    <t>AM-SVC692-BB-012-2M CLA</t>
  </si>
  <si>
    <t>CA-IMP-BK-1.8M CLA</t>
  </si>
  <si>
    <t>17585-81</t>
  </si>
  <si>
    <t>CA-IMP-BK-3M CLA</t>
  </si>
  <si>
    <t>17585-651</t>
  </si>
  <si>
    <t>EXT-USB-MM-BL-1.5M CLA</t>
  </si>
  <si>
    <t>USB-M/M-1.5M</t>
  </si>
  <si>
    <t>EXT-USB-MM-BL-3M CLA</t>
  </si>
  <si>
    <t>USB-M/M-3M</t>
  </si>
  <si>
    <t>UTP-6EGR-2M CLA</t>
  </si>
  <si>
    <t>CAT6-2M-GRAY</t>
  </si>
  <si>
    <t>UTP-6-15 CLA</t>
  </si>
  <si>
    <t>CBL140</t>
  </si>
  <si>
    <t>UTP-6-20 CLA</t>
  </si>
  <si>
    <t>CBL141</t>
  </si>
  <si>
    <t>UTP-6-2 CLA</t>
  </si>
  <si>
    <t>CBL200</t>
  </si>
  <si>
    <t>UTP-6-5 CLA</t>
  </si>
  <si>
    <t>CBL199</t>
  </si>
  <si>
    <t>CN-RG-59 R CLA</t>
  </si>
  <si>
    <t>24105B</t>
  </si>
  <si>
    <t>CONT-10K CLA</t>
  </si>
  <si>
    <t>CONT024</t>
  </si>
  <si>
    <t>CONT-50K CLA</t>
  </si>
  <si>
    <t>CONT025</t>
  </si>
  <si>
    <t>TCO-015 CLA</t>
  </si>
  <si>
    <t>TCO-015</t>
  </si>
  <si>
    <t>BLX24/B58 REMATE 2</t>
  </si>
  <si>
    <t>KBZ03196</t>
  </si>
  <si>
    <t>A23M 12V CLA</t>
  </si>
  <si>
    <t>NH-AA-B2EN CLA</t>
  </si>
  <si>
    <t>GR03M-R03P-SUM4 CLA</t>
  </si>
  <si>
    <t>ECR2016 BP-5 CLA</t>
  </si>
  <si>
    <t>EV-96</t>
  </si>
  <si>
    <t>ECR2016xUnd CLA</t>
  </si>
  <si>
    <t>ECR2032 BP-5 CLA</t>
  </si>
  <si>
    <t>EV-95</t>
  </si>
  <si>
    <t>ECR2032xUnd CLA</t>
  </si>
  <si>
    <t>CR2450 CLA</t>
  </si>
  <si>
    <t>AEIEL304U2 CLA</t>
  </si>
  <si>
    <t>KRONOS301</t>
  </si>
  <si>
    <t>RE205 CLA</t>
  </si>
  <si>
    <t>RE205</t>
  </si>
  <si>
    <t>SIM-203937 CLA</t>
  </si>
  <si>
    <t>TL-SG1005D CLA</t>
  </si>
  <si>
    <t>SG-1005D</t>
  </si>
  <si>
    <t>TL-SF1005D CLA</t>
  </si>
  <si>
    <t>SF-1005D</t>
  </si>
  <si>
    <t>TL-SF1008D CLA</t>
  </si>
  <si>
    <t>SF-1008D</t>
  </si>
  <si>
    <t>SW-864 CLA</t>
  </si>
  <si>
    <t>PULSA005</t>
  </si>
  <si>
    <t>TE-2.0 CLA</t>
  </si>
  <si>
    <t>SPG02</t>
  </si>
  <si>
    <t>TE-3.0 CLA</t>
  </si>
  <si>
    <t>SPG03</t>
  </si>
  <si>
    <t>TE-6.0 CLA</t>
  </si>
  <si>
    <t>SPG06</t>
  </si>
  <si>
    <t>TE-8.0 CLA</t>
  </si>
  <si>
    <t>SPG08</t>
  </si>
  <si>
    <t>anterior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</si>
</sst>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name val="Calibri"/>
      <family val="2"/>
      <scheme val="minor"/>
    </font>
    <font>
      <sz val="8"/>
      <color theme="1"/>
      <name val="Arial"/>
      <family val="2"/>
    </font>
    <font>
      <sz val="11"/>
      <color rgb="FF000000"/>
      <name val="Calibri"/>
      <family val="2"/>
      <scheme val="minor"/>
    </font>
    <font>
      <sz val="8"/>
      <color rgb="FF000000"/>
      <name val="Arial"/>
      <family val="2"/>
    </font>
    <font>
      <sz val="8"/>
      <color indexed="8"/>
      <name val="Arial"/>
      <family val="2"/>
    </font>
  </fonts>
  <fills count="4">
    <fill>
      <patternFill patternType="none"/>
    </fill>
    <fill>
      <patternFill patternType="gray125"/>
    </fill>
    <fill>
      <patternFill patternType="solid">
        <fgColor rgb="FFFF0000"/>
        <bgColor indexed="64"/>
      </patternFill>
    </fill>
    <fill>
      <patternFill patternType="solid">
        <fgColor rgb="FFC0C0C0"/>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xf numFmtId="0" fontId="0" fillId="0" borderId="0" xfId="0" applyFill="1"/>
    <xf numFmtId="0" fontId="3" fillId="0" borderId="0" xfId="0" applyFont="1"/>
    <xf numFmtId="0" fontId="0" fillId="0" borderId="0" xfId="0" applyFont="1" applyFill="1" applyAlignment="1">
      <alignment vertical="center"/>
    </xf>
    <xf numFmtId="0" fontId="1" fillId="0" borderId="0" xfId="0" applyFont="1" applyFill="1"/>
    <xf numFmtId="0" fontId="2" fillId="0" borderId="0" xfId="0" applyFont="1" applyFill="1" applyAlignment="1">
      <alignment vertical="center"/>
    </xf>
    <xf numFmtId="0" fontId="3" fillId="0" borderId="0" xfId="0" applyFont="1" applyFill="1"/>
    <xf numFmtId="0" fontId="4" fillId="0" borderId="0" xfId="0" applyFont="1"/>
    <xf numFmtId="0" fontId="0" fillId="2" borderId="0" xfId="0" applyFill="1"/>
    <xf numFmtId="0" fontId="0" fillId="0" borderId="0" xfId="0"/>
    <xf numFmtId="0" fontId="0" fillId="0" borderId="0" xfId="0" applyFill="1"/>
    <xf numFmtId="0" fontId="0" fillId="0" borderId="0" xfId="0" applyFill="1" applyAlignment="1">
      <alignment horizontal="left"/>
    </xf>
    <xf numFmtId="49" fontId="5" fillId="3"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541EF-C906-4E80-AB63-5B5B2A334B9A}">
  <sheetPr filterMode="1"/>
  <dimension ref="A1:D8010"/>
  <sheetViews>
    <sheetView tabSelected="1" zoomScaleNormal="100" workbookViewId="0">
      <selection activeCell="B8011" sqref="B8011"/>
    </sheetView>
  </sheetViews>
  <sheetFormatPr baseColWidth="10" defaultRowHeight="15" x14ac:dyDescent="0.25"/>
  <cols>
    <col min="1" max="1" width="18" customWidth="1"/>
    <col min="2" max="2" width="31.28515625" style="11" customWidth="1"/>
    <col min="10" max="10" width="14.85546875" bestFit="1" customWidth="1"/>
  </cols>
  <sheetData>
    <row r="1" spans="1:3" x14ac:dyDescent="0.25">
      <c r="A1" t="s">
        <v>14709</v>
      </c>
      <c r="C1" t="s">
        <v>14708</v>
      </c>
    </row>
    <row r="2" spans="1:3" x14ac:dyDescent="0.25">
      <c r="A2" t="s">
        <v>14709</v>
      </c>
      <c r="C2" t="s">
        <v>14708</v>
      </c>
    </row>
    <row r="3" spans="1:3" hidden="1" x14ac:dyDescent="0.25">
      <c r="A3">
        <v>5.4023000000000003</v>
      </c>
      <c r="B3" s="11" t="e">
        <f>VLOOKUP(A3,'equiv ant y nuevo'!$A$2:$B$1931,2,FALSE)</f>
        <v>#N/A</v>
      </c>
      <c r="C3" t="s">
        <v>11964</v>
      </c>
    </row>
    <row r="4" spans="1:3" hidden="1" x14ac:dyDescent="0.25">
      <c r="A4">
        <v>209</v>
      </c>
      <c r="B4" s="11" t="e">
        <f>VLOOKUP(A4,'equiv ant y nuevo'!$A$2:$B$1931,2,FALSE)</f>
        <v>#N/A</v>
      </c>
      <c r="C4" t="s">
        <v>11928</v>
      </c>
    </row>
    <row r="5" spans="1:3" hidden="1" x14ac:dyDescent="0.25">
      <c r="A5">
        <v>1009</v>
      </c>
      <c r="B5" s="11" t="e">
        <f>VLOOKUP(A5,'equiv ant y nuevo'!$A$2:$B$1931,2,FALSE)</f>
        <v>#N/A</v>
      </c>
      <c r="C5" t="s">
        <v>11929</v>
      </c>
    </row>
    <row r="6" spans="1:3" hidden="1" x14ac:dyDescent="0.25">
      <c r="A6">
        <v>1010</v>
      </c>
      <c r="B6" s="11" t="e">
        <f>VLOOKUP(A6,'equiv ant y nuevo'!$A$2:$B$1931,2,FALSE)</f>
        <v>#N/A</v>
      </c>
      <c r="C6" t="s">
        <v>11930</v>
      </c>
    </row>
    <row r="7" spans="1:3" hidden="1" x14ac:dyDescent="0.25">
      <c r="A7">
        <v>1011</v>
      </c>
      <c r="B7" s="11" t="e">
        <f>VLOOKUP(A7,'equiv ant y nuevo'!$A$2:$B$1931,2,FALSE)</f>
        <v>#N/A</v>
      </c>
      <c r="C7" t="s">
        <v>11931</v>
      </c>
    </row>
    <row r="8" spans="1:3" hidden="1" x14ac:dyDescent="0.25">
      <c r="A8">
        <v>1016</v>
      </c>
      <c r="B8" s="11" t="e">
        <f>VLOOKUP(A8,'equiv ant y nuevo'!$A$2:$B$1931,2,FALSE)</f>
        <v>#N/A</v>
      </c>
      <c r="C8" t="s">
        <v>11932</v>
      </c>
    </row>
    <row r="9" spans="1:3" hidden="1" x14ac:dyDescent="0.25">
      <c r="A9">
        <v>1017</v>
      </c>
      <c r="B9" s="11" t="e">
        <f>VLOOKUP(A9,'equiv ant y nuevo'!$A$2:$B$1931,2,FALSE)</f>
        <v>#N/A</v>
      </c>
      <c r="C9" t="s">
        <v>11933</v>
      </c>
    </row>
    <row r="10" spans="1:3" hidden="1" x14ac:dyDescent="0.25">
      <c r="A10">
        <v>1124</v>
      </c>
      <c r="B10" s="11" t="e">
        <f>VLOOKUP(A10,'equiv ant y nuevo'!$A$2:$B$1931,2,FALSE)</f>
        <v>#N/A</v>
      </c>
      <c r="C10" t="s">
        <v>11934</v>
      </c>
    </row>
    <row r="11" spans="1:3" hidden="1" x14ac:dyDescent="0.25">
      <c r="A11">
        <v>1126</v>
      </c>
      <c r="B11" s="11" t="e">
        <f>VLOOKUP(A11,'equiv ant y nuevo'!$A$2:$B$1931,2,FALSE)</f>
        <v>#N/A</v>
      </c>
      <c r="C11" t="s">
        <v>11935</v>
      </c>
    </row>
    <row r="12" spans="1:3" hidden="1" x14ac:dyDescent="0.25">
      <c r="A12">
        <v>1136</v>
      </c>
      <c r="B12" s="11" t="e">
        <f>VLOOKUP(A12,'equiv ant y nuevo'!$A$2:$B$1931,2,FALSE)</f>
        <v>#N/A</v>
      </c>
      <c r="C12" t="s">
        <v>11936</v>
      </c>
    </row>
    <row r="13" spans="1:3" hidden="1" x14ac:dyDescent="0.25">
      <c r="A13">
        <v>1146</v>
      </c>
      <c r="B13" s="11" t="e">
        <f>VLOOKUP(A13,'equiv ant y nuevo'!$A$2:$B$1931,2,FALSE)</f>
        <v>#N/A</v>
      </c>
      <c r="C13" t="s">
        <v>11937</v>
      </c>
    </row>
    <row r="14" spans="1:3" hidden="1" x14ac:dyDescent="0.25">
      <c r="A14">
        <v>1224</v>
      </c>
      <c r="B14" s="11" t="e">
        <f>VLOOKUP(A14,'equiv ant y nuevo'!$A$2:$B$1931,2,FALSE)</f>
        <v>#N/A</v>
      </c>
      <c r="C14" t="s">
        <v>11938</v>
      </c>
    </row>
    <row r="15" spans="1:3" hidden="1" x14ac:dyDescent="0.25">
      <c r="A15">
        <v>1232</v>
      </c>
      <c r="B15" s="11" t="e">
        <f>VLOOKUP(A15,'equiv ant y nuevo'!$A$2:$B$1931,2,FALSE)</f>
        <v>#N/A</v>
      </c>
      <c r="C15" t="s">
        <v>11939</v>
      </c>
    </row>
    <row r="16" spans="1:3" hidden="1" x14ac:dyDescent="0.25">
      <c r="A16">
        <v>1242</v>
      </c>
      <c r="B16" s="11" t="e">
        <f>VLOOKUP(A16,'equiv ant y nuevo'!$A$2:$B$1931,2,FALSE)</f>
        <v>#N/A</v>
      </c>
      <c r="C16" t="s">
        <v>11940</v>
      </c>
    </row>
    <row r="17" spans="1:3" hidden="1" x14ac:dyDescent="0.25">
      <c r="A17">
        <v>1252</v>
      </c>
      <c r="B17" s="11" t="e">
        <f>VLOOKUP(A17,'equiv ant y nuevo'!$A$2:$B$1931,2,FALSE)</f>
        <v>#N/A</v>
      </c>
      <c r="C17" t="s">
        <v>11941</v>
      </c>
    </row>
    <row r="18" spans="1:3" hidden="1" x14ac:dyDescent="0.25">
      <c r="A18">
        <v>1740</v>
      </c>
      <c r="B18" s="11" t="e">
        <f>VLOOKUP(A18,'equiv ant y nuevo'!$A$2:$B$1931,2,FALSE)</f>
        <v>#N/A</v>
      </c>
      <c r="C18" t="s">
        <v>7919</v>
      </c>
    </row>
    <row r="19" spans="1:3" hidden="1" x14ac:dyDescent="0.25">
      <c r="A19">
        <v>2002</v>
      </c>
      <c r="B19" s="11" t="e">
        <f>VLOOKUP(A19,'equiv ant y nuevo'!$A$2:$B$1931,2,FALSE)</f>
        <v>#N/A</v>
      </c>
      <c r="C19" t="s">
        <v>11962</v>
      </c>
    </row>
    <row r="20" spans="1:3" hidden="1" x14ac:dyDescent="0.25">
      <c r="A20">
        <v>2004</v>
      </c>
      <c r="B20" s="11" t="e">
        <f>VLOOKUP(A20,'equiv ant y nuevo'!$A$2:$B$1931,2,FALSE)</f>
        <v>#N/A</v>
      </c>
      <c r="C20" t="s">
        <v>11965</v>
      </c>
    </row>
    <row r="21" spans="1:3" hidden="1" x14ac:dyDescent="0.25">
      <c r="A21">
        <v>2008</v>
      </c>
      <c r="B21" s="11" t="e">
        <f>VLOOKUP(A21,'equiv ant y nuevo'!$A$2:$B$1931,2,FALSE)</f>
        <v>#N/A</v>
      </c>
      <c r="C21" t="s">
        <v>11966</v>
      </c>
    </row>
    <row r="22" spans="1:3" hidden="1" x14ac:dyDescent="0.25">
      <c r="A22">
        <v>2032</v>
      </c>
      <c r="B22" s="11" t="e">
        <f>VLOOKUP(A22,'equiv ant y nuevo'!$A$2:$B$1931,2,FALSE)</f>
        <v>#N/A</v>
      </c>
      <c r="C22" t="s">
        <v>11967</v>
      </c>
    </row>
    <row r="23" spans="1:3" hidden="1" x14ac:dyDescent="0.25">
      <c r="A23">
        <v>2034</v>
      </c>
      <c r="B23" s="11" t="e">
        <f>VLOOKUP(A23,'equiv ant y nuevo'!$A$2:$B$1931,2,FALSE)</f>
        <v>#N/A</v>
      </c>
      <c r="C23" t="s">
        <v>11968</v>
      </c>
    </row>
    <row r="24" spans="1:3" hidden="1" x14ac:dyDescent="0.25">
      <c r="A24">
        <v>2036</v>
      </c>
      <c r="B24" s="11" t="e">
        <f>VLOOKUP(A24,'equiv ant y nuevo'!$A$2:$B$1931,2,FALSE)</f>
        <v>#N/A</v>
      </c>
      <c r="C24" t="s">
        <v>11969</v>
      </c>
    </row>
    <row r="25" spans="1:3" hidden="1" x14ac:dyDescent="0.25">
      <c r="A25">
        <v>2085</v>
      </c>
      <c r="B25" s="11" t="e">
        <f>VLOOKUP(A25,'equiv ant y nuevo'!$A$2:$B$1931,2,FALSE)</f>
        <v>#N/A</v>
      </c>
      <c r="C25" t="s">
        <v>11970</v>
      </c>
    </row>
    <row r="26" spans="1:3" hidden="1" x14ac:dyDescent="0.25">
      <c r="A26">
        <v>2086</v>
      </c>
      <c r="B26" s="11" t="e">
        <f>VLOOKUP(A26,'equiv ant y nuevo'!$A$2:$B$1931,2,FALSE)</f>
        <v>#N/A</v>
      </c>
      <c r="C26" t="s">
        <v>11971</v>
      </c>
    </row>
    <row r="27" spans="1:3" hidden="1" x14ac:dyDescent="0.25">
      <c r="A27">
        <v>2087</v>
      </c>
      <c r="B27" s="11" t="e">
        <f>VLOOKUP(A27,'equiv ant y nuevo'!$A$2:$B$1931,2,FALSE)</f>
        <v>#N/A</v>
      </c>
      <c r="C27" t="s">
        <v>11972</v>
      </c>
    </row>
    <row r="28" spans="1:3" hidden="1" x14ac:dyDescent="0.25">
      <c r="A28">
        <v>2501</v>
      </c>
      <c r="B28" s="11" t="e">
        <f>VLOOKUP(A28,'equiv ant y nuevo'!$A$2:$B$1931,2,FALSE)</f>
        <v>#N/A</v>
      </c>
      <c r="C28" t="s">
        <v>11973</v>
      </c>
    </row>
    <row r="29" spans="1:3" hidden="1" x14ac:dyDescent="0.25">
      <c r="A29">
        <v>2502</v>
      </c>
      <c r="B29" s="11" t="e">
        <f>VLOOKUP(A29,'equiv ant y nuevo'!$A$2:$B$1931,2,FALSE)</f>
        <v>#N/A</v>
      </c>
      <c r="C29" t="s">
        <v>11974</v>
      </c>
    </row>
    <row r="30" spans="1:3" hidden="1" x14ac:dyDescent="0.25">
      <c r="A30">
        <v>2503</v>
      </c>
      <c r="B30" s="11" t="e">
        <f>VLOOKUP(A30,'equiv ant y nuevo'!$A$2:$B$1931,2,FALSE)</f>
        <v>#N/A</v>
      </c>
      <c r="C30" t="s">
        <v>11975</v>
      </c>
    </row>
    <row r="31" spans="1:3" hidden="1" x14ac:dyDescent="0.25">
      <c r="A31">
        <v>2508</v>
      </c>
      <c r="B31" s="11" t="e">
        <f>VLOOKUP(A31,'equiv ant y nuevo'!$A$2:$B$1931,2,FALSE)</f>
        <v>#N/A</v>
      </c>
      <c r="C31" t="s">
        <v>11976</v>
      </c>
    </row>
    <row r="32" spans="1:3" hidden="1" x14ac:dyDescent="0.25">
      <c r="A32">
        <v>2511</v>
      </c>
      <c r="B32" s="11" t="e">
        <f>VLOOKUP(A32,'equiv ant y nuevo'!$A$2:$B$1931,2,FALSE)</f>
        <v>#N/A</v>
      </c>
      <c r="C32" t="s">
        <v>11977</v>
      </c>
    </row>
    <row r="33" spans="1:3" hidden="1" x14ac:dyDescent="0.25">
      <c r="A33">
        <v>2512</v>
      </c>
      <c r="B33" s="11" t="e">
        <f>VLOOKUP(A33,'equiv ant y nuevo'!$A$2:$B$1931,2,FALSE)</f>
        <v>#N/A</v>
      </c>
      <c r="C33" t="s">
        <v>11978</v>
      </c>
    </row>
    <row r="34" spans="1:3" hidden="1" x14ac:dyDescent="0.25">
      <c r="A34">
        <v>2513</v>
      </c>
      <c r="B34" s="11" t="e">
        <f>VLOOKUP(A34,'equiv ant y nuevo'!$A$2:$B$1931,2,FALSE)</f>
        <v>#N/A</v>
      </c>
      <c r="C34" t="s">
        <v>11979</v>
      </c>
    </row>
    <row r="35" spans="1:3" hidden="1" x14ac:dyDescent="0.25">
      <c r="A35">
        <v>2550</v>
      </c>
      <c r="B35" s="11" t="e">
        <f>VLOOKUP(A35,'equiv ant y nuevo'!$A$2:$B$1931,2,FALSE)</f>
        <v>#N/A</v>
      </c>
      <c r="C35" t="s">
        <v>11980</v>
      </c>
    </row>
    <row r="36" spans="1:3" hidden="1" x14ac:dyDescent="0.25">
      <c r="A36">
        <v>2552</v>
      </c>
      <c r="B36" s="11" t="e">
        <f>VLOOKUP(A36,'equiv ant y nuevo'!$A$2:$B$1931,2,FALSE)</f>
        <v>#N/A</v>
      </c>
      <c r="C36" t="s">
        <v>11981</v>
      </c>
    </row>
    <row r="37" spans="1:3" hidden="1" x14ac:dyDescent="0.25">
      <c r="A37">
        <v>2554</v>
      </c>
      <c r="B37" s="11" t="e">
        <f>VLOOKUP(A37,'equiv ant y nuevo'!$A$2:$B$1931,2,FALSE)</f>
        <v>#N/A</v>
      </c>
      <c r="C37" t="s">
        <v>11982</v>
      </c>
    </row>
    <row r="38" spans="1:3" hidden="1" x14ac:dyDescent="0.25">
      <c r="A38">
        <v>2556</v>
      </c>
      <c r="B38" s="11" t="e">
        <f>VLOOKUP(A38,'equiv ant y nuevo'!$A$2:$B$1931,2,FALSE)</f>
        <v>#N/A</v>
      </c>
      <c r="C38" t="s">
        <v>11983</v>
      </c>
    </row>
    <row r="39" spans="1:3" hidden="1" x14ac:dyDescent="0.25">
      <c r="A39">
        <v>2611</v>
      </c>
      <c r="B39" s="11" t="e">
        <f>VLOOKUP(A39,'equiv ant y nuevo'!$A$2:$B$1931,2,FALSE)</f>
        <v>#N/A</v>
      </c>
      <c r="C39" t="s">
        <v>11984</v>
      </c>
    </row>
    <row r="40" spans="1:3" hidden="1" x14ac:dyDescent="0.25">
      <c r="A40">
        <v>2670</v>
      </c>
      <c r="B40" s="11" t="e">
        <f>VLOOKUP(A40,'equiv ant y nuevo'!$A$2:$B$1931,2,FALSE)</f>
        <v>#N/A</v>
      </c>
      <c r="C40" t="s">
        <v>11985</v>
      </c>
    </row>
    <row r="41" spans="1:3" hidden="1" x14ac:dyDescent="0.25">
      <c r="A41">
        <v>2674</v>
      </c>
      <c r="B41" s="11" t="e">
        <f>VLOOKUP(A41,'equiv ant y nuevo'!$A$2:$B$1931,2,FALSE)</f>
        <v>#N/A</v>
      </c>
      <c r="C41" s="2" t="s">
        <v>11986</v>
      </c>
    </row>
    <row r="42" spans="1:3" hidden="1" x14ac:dyDescent="0.25">
      <c r="A42">
        <v>2678</v>
      </c>
      <c r="B42" s="11" t="e">
        <f>VLOOKUP(A42,'equiv ant y nuevo'!$A$2:$B$1931,2,FALSE)</f>
        <v>#N/A</v>
      </c>
      <c r="C42" t="s">
        <v>11987</v>
      </c>
    </row>
    <row r="43" spans="1:3" hidden="1" x14ac:dyDescent="0.25">
      <c r="A43">
        <v>2802</v>
      </c>
      <c r="B43" s="11" t="e">
        <f>VLOOKUP(A43,'equiv ant y nuevo'!$A$2:$B$1931,2,FALSE)</f>
        <v>#N/A</v>
      </c>
      <c r="C43" t="s">
        <v>11943</v>
      </c>
    </row>
    <row r="44" spans="1:3" hidden="1" x14ac:dyDescent="0.25">
      <c r="A44">
        <v>2830</v>
      </c>
      <c r="B44" s="11" t="e">
        <f>VLOOKUP(A44,'equiv ant y nuevo'!$A$2:$B$1931,2,FALSE)</f>
        <v>#N/A</v>
      </c>
      <c r="C44" t="s">
        <v>11988</v>
      </c>
    </row>
    <row r="45" spans="1:3" hidden="1" x14ac:dyDescent="0.25">
      <c r="A45">
        <v>2832</v>
      </c>
      <c r="B45" s="11" t="e">
        <f>VLOOKUP(A45,'equiv ant y nuevo'!$A$2:$B$1931,2,FALSE)</f>
        <v>#N/A</v>
      </c>
      <c r="C45" t="s">
        <v>11944</v>
      </c>
    </row>
    <row r="46" spans="1:3" hidden="1" x14ac:dyDescent="0.25">
      <c r="A46">
        <v>3001</v>
      </c>
      <c r="B46" s="11" t="e">
        <f>VLOOKUP(A46,'equiv ant y nuevo'!$A$2:$B$1931,2,FALSE)</f>
        <v>#N/A</v>
      </c>
      <c r="C46" t="s">
        <v>11989</v>
      </c>
    </row>
    <row r="47" spans="1:3" hidden="1" x14ac:dyDescent="0.25">
      <c r="A47">
        <v>3331</v>
      </c>
      <c r="B47" s="11" t="e">
        <f>VLOOKUP(A47,'equiv ant y nuevo'!$A$2:$B$1931,2,FALSE)</f>
        <v>#N/A</v>
      </c>
      <c r="C47" t="s">
        <v>11990</v>
      </c>
    </row>
    <row r="48" spans="1:3" hidden="1" x14ac:dyDescent="0.25">
      <c r="A48">
        <v>3332</v>
      </c>
      <c r="B48" s="11" t="e">
        <f>VLOOKUP(A48,'equiv ant y nuevo'!$A$2:$B$1931,2,FALSE)</f>
        <v>#N/A</v>
      </c>
      <c r="C48" t="s">
        <v>11991</v>
      </c>
    </row>
    <row r="49" spans="1:3" hidden="1" x14ac:dyDescent="0.25">
      <c r="A49">
        <v>3333</v>
      </c>
      <c r="B49" s="11" t="e">
        <f>VLOOKUP(A49,'equiv ant y nuevo'!$A$2:$B$1931,2,FALSE)</f>
        <v>#N/A</v>
      </c>
      <c r="C49" t="s">
        <v>11992</v>
      </c>
    </row>
    <row r="50" spans="1:3" hidden="1" x14ac:dyDescent="0.25">
      <c r="A50">
        <v>3334</v>
      </c>
      <c r="B50" s="11" t="e">
        <f>VLOOKUP(A50,'equiv ant y nuevo'!$A$2:$B$1931,2,FALSE)</f>
        <v>#N/A</v>
      </c>
      <c r="C50" t="s">
        <v>11993</v>
      </c>
    </row>
    <row r="51" spans="1:3" hidden="1" x14ac:dyDescent="0.25">
      <c r="A51">
        <v>3335</v>
      </c>
      <c r="B51" s="11" t="e">
        <f>VLOOKUP(A51,'equiv ant y nuevo'!$A$2:$B$1931,2,FALSE)</f>
        <v>#N/A</v>
      </c>
      <c r="C51" t="s">
        <v>11994</v>
      </c>
    </row>
    <row r="52" spans="1:3" hidden="1" x14ac:dyDescent="0.25">
      <c r="A52">
        <v>3336</v>
      </c>
      <c r="B52" s="11" t="e">
        <f>VLOOKUP(A52,'equiv ant y nuevo'!$A$2:$B$1931,2,FALSE)</f>
        <v>#N/A</v>
      </c>
      <c r="C52" t="s">
        <v>11995</v>
      </c>
    </row>
    <row r="53" spans="1:3" hidden="1" x14ac:dyDescent="0.25">
      <c r="A53">
        <v>3341</v>
      </c>
      <c r="B53" s="11" t="e">
        <f>VLOOKUP(A53,'equiv ant y nuevo'!$A$2:$B$1931,2,FALSE)</f>
        <v>#N/A</v>
      </c>
      <c r="C53" t="s">
        <v>11996</v>
      </c>
    </row>
    <row r="54" spans="1:3" hidden="1" x14ac:dyDescent="0.25">
      <c r="A54">
        <v>3342</v>
      </c>
      <c r="B54" s="11" t="e">
        <f>VLOOKUP(A54,'equiv ant y nuevo'!$A$2:$B$1931,2,FALSE)</f>
        <v>#N/A</v>
      </c>
      <c r="C54" t="s">
        <v>11997</v>
      </c>
    </row>
    <row r="55" spans="1:3" hidden="1" x14ac:dyDescent="0.25">
      <c r="A55">
        <v>3343</v>
      </c>
      <c r="B55" s="11" t="e">
        <f>VLOOKUP(A55,'equiv ant y nuevo'!$A$2:$B$1931,2,FALSE)</f>
        <v>#N/A</v>
      </c>
      <c r="C55" t="s">
        <v>11998</v>
      </c>
    </row>
    <row r="56" spans="1:3" hidden="1" x14ac:dyDescent="0.25">
      <c r="A56">
        <v>3344</v>
      </c>
      <c r="B56" s="11" t="e">
        <f>VLOOKUP(A56,'equiv ant y nuevo'!$A$2:$B$1931,2,FALSE)</f>
        <v>#N/A</v>
      </c>
      <c r="C56" t="s">
        <v>11999</v>
      </c>
    </row>
    <row r="57" spans="1:3" hidden="1" x14ac:dyDescent="0.25">
      <c r="A57">
        <v>3345</v>
      </c>
      <c r="B57" s="11" t="e">
        <f>VLOOKUP(A57,'equiv ant y nuevo'!$A$2:$B$1931,2,FALSE)</f>
        <v>#N/A</v>
      </c>
      <c r="C57" t="s">
        <v>12000</v>
      </c>
    </row>
    <row r="58" spans="1:3" hidden="1" x14ac:dyDescent="0.25">
      <c r="A58">
        <v>3346</v>
      </c>
      <c r="B58" s="11" t="e">
        <f>VLOOKUP(A58,'equiv ant y nuevo'!$A$2:$B$1931,2,FALSE)</f>
        <v>#N/A</v>
      </c>
      <c r="C58" t="s">
        <v>12001</v>
      </c>
    </row>
    <row r="59" spans="1:3" hidden="1" x14ac:dyDescent="0.25">
      <c r="A59">
        <v>6116</v>
      </c>
      <c r="B59" s="11" t="e">
        <f>VLOOKUP(A59,'equiv ant y nuevo'!$A$2:$B$1931,2,FALSE)</f>
        <v>#N/A</v>
      </c>
      <c r="C59" t="s">
        <v>12002</v>
      </c>
    </row>
    <row r="60" spans="1:3" hidden="1" x14ac:dyDescent="0.25">
      <c r="A60">
        <v>6506</v>
      </c>
      <c r="B60" s="11" t="e">
        <f>VLOOKUP(A60,'equiv ant y nuevo'!$A$2:$B$1931,2,FALSE)</f>
        <v>#N/A</v>
      </c>
      <c r="C60" t="s">
        <v>11945</v>
      </c>
    </row>
    <row r="61" spans="1:3" hidden="1" x14ac:dyDescent="0.25">
      <c r="A61">
        <v>6522</v>
      </c>
      <c r="B61" s="11" t="e">
        <f>VLOOKUP(A61,'equiv ant y nuevo'!$A$2:$B$1931,2,FALSE)</f>
        <v>#N/A</v>
      </c>
      <c r="C61" t="s">
        <v>12003</v>
      </c>
    </row>
    <row r="62" spans="1:3" hidden="1" x14ac:dyDescent="0.25">
      <c r="A62">
        <v>6523</v>
      </c>
      <c r="B62" s="11" t="e">
        <f>VLOOKUP(A62,'equiv ant y nuevo'!$A$2:$B$1931,2,FALSE)</f>
        <v>#N/A</v>
      </c>
      <c r="C62" t="s">
        <v>12004</v>
      </c>
    </row>
    <row r="63" spans="1:3" hidden="1" x14ac:dyDescent="0.25">
      <c r="A63">
        <v>6524</v>
      </c>
      <c r="B63" s="11" t="e">
        <f>VLOOKUP(A63,'equiv ant y nuevo'!$A$2:$B$1931,2,FALSE)</f>
        <v>#N/A</v>
      </c>
      <c r="C63" t="s">
        <v>12005</v>
      </c>
    </row>
    <row r="64" spans="1:3" hidden="1" x14ac:dyDescent="0.25">
      <c r="A64">
        <v>8000</v>
      </c>
      <c r="B64" s="11" t="e">
        <f>VLOOKUP(A64,'equiv ant y nuevo'!$A$2:$B$1931,2,FALSE)</f>
        <v>#N/A</v>
      </c>
      <c r="C64" s="2" t="s">
        <v>12006</v>
      </c>
    </row>
    <row r="65" spans="1:3" hidden="1" x14ac:dyDescent="0.25">
      <c r="A65">
        <v>8001</v>
      </c>
      <c r="B65" s="11" t="e">
        <f>VLOOKUP(A65,'equiv ant y nuevo'!$A$2:$B$1931,2,FALSE)</f>
        <v>#N/A</v>
      </c>
      <c r="C65" t="s">
        <v>12007</v>
      </c>
    </row>
    <row r="66" spans="1:3" hidden="1" x14ac:dyDescent="0.25">
      <c r="A66">
        <v>8003</v>
      </c>
      <c r="B66" s="11" t="e">
        <f>VLOOKUP(A66,'equiv ant y nuevo'!$A$2:$B$1931,2,FALSE)</f>
        <v>#N/A</v>
      </c>
      <c r="C66" t="s">
        <v>12008</v>
      </c>
    </row>
    <row r="67" spans="1:3" hidden="1" x14ac:dyDescent="0.25">
      <c r="A67">
        <v>8011</v>
      </c>
      <c r="B67" s="11" t="e">
        <f>VLOOKUP(A67,'equiv ant y nuevo'!$A$2:$B$1931,2,FALSE)</f>
        <v>#N/A</v>
      </c>
      <c r="C67" t="s">
        <v>12009</v>
      </c>
    </row>
    <row r="68" spans="1:3" hidden="1" x14ac:dyDescent="0.25">
      <c r="A68">
        <v>9010</v>
      </c>
      <c r="B68" s="11" t="e">
        <f>VLOOKUP(A68,'equiv ant y nuevo'!$A$2:$B$1931,2,FALSE)</f>
        <v>#N/A</v>
      </c>
      <c r="C68" t="s">
        <v>12010</v>
      </c>
    </row>
    <row r="69" spans="1:3" hidden="1" x14ac:dyDescent="0.25">
      <c r="A69">
        <v>9020</v>
      </c>
      <c r="B69" s="11" t="e">
        <f>VLOOKUP(A69,'equiv ant y nuevo'!$A$2:$B$1931,2,FALSE)</f>
        <v>#N/A</v>
      </c>
      <c r="C69" t="s">
        <v>12010</v>
      </c>
    </row>
    <row r="70" spans="1:3" hidden="1" x14ac:dyDescent="0.25">
      <c r="A70">
        <v>479470</v>
      </c>
      <c r="B70" s="11" t="e">
        <f>VLOOKUP(A70,'equiv ant y nuevo'!$A$2:$B$1931,2,FALSE)</f>
        <v>#N/A</v>
      </c>
      <c r="C70" t="s">
        <v>11948</v>
      </c>
    </row>
    <row r="71" spans="1:3" hidden="1" x14ac:dyDescent="0.25">
      <c r="A71">
        <v>479480</v>
      </c>
      <c r="B71" s="11" t="e">
        <f>VLOOKUP(A71,'equiv ant y nuevo'!$A$2:$B$1931,2,FALSE)</f>
        <v>#N/A</v>
      </c>
      <c r="C71" t="s">
        <v>11949</v>
      </c>
    </row>
    <row r="72" spans="1:3" hidden="1" x14ac:dyDescent="0.25">
      <c r="A72">
        <v>479490</v>
      </c>
      <c r="B72" s="11" t="e">
        <f>VLOOKUP(A72,'equiv ant y nuevo'!$A$2:$B$1931,2,FALSE)</f>
        <v>#N/A</v>
      </c>
      <c r="C72" t="s">
        <v>11950</v>
      </c>
    </row>
    <row r="73" spans="1:3" hidden="1" x14ac:dyDescent="0.25">
      <c r="A73">
        <v>479500</v>
      </c>
      <c r="B73" s="11" t="e">
        <f>VLOOKUP(A73,'equiv ant y nuevo'!$A$2:$B$1931,2,FALSE)</f>
        <v>#N/A</v>
      </c>
      <c r="C73" t="s">
        <v>11951</v>
      </c>
    </row>
    <row r="74" spans="1:3" hidden="1" x14ac:dyDescent="0.25">
      <c r="A74">
        <v>479540</v>
      </c>
      <c r="B74" s="11" t="e">
        <f>VLOOKUP(A74,'equiv ant y nuevo'!$A$2:$B$1931,2,FALSE)</f>
        <v>#N/A</v>
      </c>
      <c r="C74" t="s">
        <v>11952</v>
      </c>
    </row>
    <row r="75" spans="1:3" hidden="1" x14ac:dyDescent="0.25">
      <c r="A75">
        <v>479550</v>
      </c>
      <c r="B75" s="11" t="e">
        <f>VLOOKUP(A75,'equiv ant y nuevo'!$A$2:$B$1931,2,FALSE)</f>
        <v>#N/A</v>
      </c>
      <c r="C75" t="s">
        <v>11953</v>
      </c>
    </row>
    <row r="76" spans="1:3" hidden="1" x14ac:dyDescent="0.25">
      <c r="A76">
        <v>479710</v>
      </c>
      <c r="B76" s="11" t="e">
        <f>VLOOKUP(A76,'equiv ant y nuevo'!$A$2:$B$1931,2,FALSE)</f>
        <v>#N/A</v>
      </c>
      <c r="C76" t="s">
        <v>11954</v>
      </c>
    </row>
    <row r="77" spans="1:3" hidden="1" x14ac:dyDescent="0.25">
      <c r="A77">
        <v>479720</v>
      </c>
      <c r="B77" s="11" t="e">
        <f>VLOOKUP(A77,'equiv ant y nuevo'!$A$2:$B$1931,2,FALSE)</f>
        <v>#N/A</v>
      </c>
      <c r="C77" t="s">
        <v>11955</v>
      </c>
    </row>
    <row r="78" spans="1:3" hidden="1" x14ac:dyDescent="0.25">
      <c r="A78">
        <v>479730</v>
      </c>
      <c r="B78" s="11" t="e">
        <f>VLOOKUP(A78,'equiv ant y nuevo'!$A$2:$B$1931,2,FALSE)</f>
        <v>#N/A</v>
      </c>
      <c r="C78" t="s">
        <v>11956</v>
      </c>
    </row>
    <row r="79" spans="1:3" hidden="1" x14ac:dyDescent="0.25">
      <c r="A79">
        <v>479740</v>
      </c>
      <c r="B79" s="11" t="e">
        <f>VLOOKUP(A79,'equiv ant y nuevo'!$A$2:$B$1931,2,FALSE)</f>
        <v>#N/A</v>
      </c>
      <c r="C79" t="s">
        <v>11957</v>
      </c>
    </row>
    <row r="80" spans="1:3" hidden="1" x14ac:dyDescent="0.25">
      <c r="A80">
        <v>479790</v>
      </c>
      <c r="B80" s="11" t="e">
        <f>VLOOKUP(A80,'equiv ant y nuevo'!$A$2:$B$1931,2,FALSE)</f>
        <v>#N/A</v>
      </c>
      <c r="C80" t="s">
        <v>11958</v>
      </c>
    </row>
    <row r="81" spans="1:3" hidden="1" x14ac:dyDescent="0.25">
      <c r="A81">
        <v>479800</v>
      </c>
      <c r="B81" s="11" t="e">
        <f>VLOOKUP(A81,'equiv ant y nuevo'!$A$2:$B$1931,2,FALSE)</f>
        <v>#N/A</v>
      </c>
      <c r="C81" t="s">
        <v>11959</v>
      </c>
    </row>
    <row r="82" spans="1:3" hidden="1" x14ac:dyDescent="0.25">
      <c r="A82">
        <v>576340</v>
      </c>
      <c r="B82" s="11" t="e">
        <f>VLOOKUP(A82,'equiv ant y nuevo'!$A$2:$B$1931,2,FALSE)</f>
        <v>#N/A</v>
      </c>
      <c r="C82" t="s">
        <v>11960</v>
      </c>
    </row>
    <row r="83" spans="1:3" hidden="1" x14ac:dyDescent="0.25">
      <c r="A83">
        <v>4769250</v>
      </c>
      <c r="B83" s="11" t="e">
        <f>VLOOKUP(A83,'equiv ant y nuevo'!$A$2:$B$1931,2,FALSE)</f>
        <v>#N/A</v>
      </c>
      <c r="C83" t="s">
        <v>12011</v>
      </c>
    </row>
    <row r="84" spans="1:3" hidden="1" x14ac:dyDescent="0.25">
      <c r="A84">
        <v>4769259</v>
      </c>
      <c r="B84" s="11" t="e">
        <f>VLOOKUP(A84,'equiv ant y nuevo'!$A$2:$B$1931,2,FALSE)</f>
        <v>#N/A</v>
      </c>
      <c r="C84" t="s">
        <v>12012</v>
      </c>
    </row>
    <row r="85" spans="1:3" hidden="1" x14ac:dyDescent="0.25">
      <c r="A85">
        <v>4780740</v>
      </c>
      <c r="B85" s="11" t="e">
        <f>VLOOKUP(A85,'equiv ant y nuevo'!$A$2:$B$1931,2,FALSE)</f>
        <v>#N/A</v>
      </c>
      <c r="C85" t="s">
        <v>11961</v>
      </c>
    </row>
    <row r="86" spans="1:3" hidden="1" x14ac:dyDescent="0.25">
      <c r="A86">
        <v>4780773</v>
      </c>
      <c r="B86" s="11" t="e">
        <f>VLOOKUP(A86,'equiv ant y nuevo'!$A$2:$B$1931,2,FALSE)</f>
        <v>#N/A</v>
      </c>
      <c r="C86" t="s">
        <v>12013</v>
      </c>
    </row>
    <row r="87" spans="1:3" hidden="1" x14ac:dyDescent="0.25">
      <c r="A87">
        <v>4780774</v>
      </c>
      <c r="B87" s="11" t="e">
        <f>VLOOKUP(A87,'equiv ant y nuevo'!$A$2:$B$1931,2,FALSE)</f>
        <v>#N/A</v>
      </c>
      <c r="C87" t="s">
        <v>12014</v>
      </c>
    </row>
    <row r="88" spans="1:3" hidden="1" x14ac:dyDescent="0.25">
      <c r="A88">
        <v>4780833</v>
      </c>
      <c r="B88" s="11" t="e">
        <f>VLOOKUP(A88,'equiv ant y nuevo'!$A$2:$B$1931,2,FALSE)</f>
        <v>#N/A</v>
      </c>
      <c r="C88" t="s">
        <v>12015</v>
      </c>
    </row>
    <row r="89" spans="1:3" hidden="1" x14ac:dyDescent="0.25">
      <c r="A89">
        <v>4780846</v>
      </c>
      <c r="B89" s="11" t="e">
        <f>VLOOKUP(A89,'equiv ant y nuevo'!$A$2:$B$1931,2,FALSE)</f>
        <v>#N/A</v>
      </c>
      <c r="C89" s="2" t="s">
        <v>12016</v>
      </c>
    </row>
    <row r="90" spans="1:3" hidden="1" x14ac:dyDescent="0.25">
      <c r="A90">
        <v>4780848</v>
      </c>
      <c r="B90" s="11" t="e">
        <f>VLOOKUP(A90,'equiv ant y nuevo'!$A$2:$B$1931,2,FALSE)</f>
        <v>#N/A</v>
      </c>
      <c r="C90" t="s">
        <v>12017</v>
      </c>
    </row>
    <row r="91" spans="1:3" hidden="1" x14ac:dyDescent="0.25">
      <c r="A91">
        <v>4780861</v>
      </c>
      <c r="B91" s="11" t="e">
        <f>VLOOKUP(A91,'equiv ant y nuevo'!$A$2:$B$1931,2,FALSE)</f>
        <v>#N/A</v>
      </c>
      <c r="C91" s="2" t="s">
        <v>12018</v>
      </c>
    </row>
    <row r="92" spans="1:3" hidden="1" x14ac:dyDescent="0.25">
      <c r="A92" t="s">
        <v>0</v>
      </c>
      <c r="B92" s="11" t="e">
        <f>VLOOKUP(A92,'equiv ant y nuevo'!$A$2:$B$1931,2,FALSE)</f>
        <v>#N/A</v>
      </c>
      <c r="C92" t="s">
        <v>11946</v>
      </c>
    </row>
    <row r="93" spans="1:3" hidden="1" x14ac:dyDescent="0.25">
      <c r="A93" t="s">
        <v>1</v>
      </c>
      <c r="B93" s="11" t="e">
        <f>VLOOKUP(A93,'equiv ant y nuevo'!$A$2:$B$1931,2,FALSE)</f>
        <v>#N/A</v>
      </c>
      <c r="C93" t="s">
        <v>11946</v>
      </c>
    </row>
    <row r="94" spans="1:3" hidden="1" x14ac:dyDescent="0.25">
      <c r="A94" t="s">
        <v>2</v>
      </c>
      <c r="B94" s="11" t="e">
        <f>VLOOKUP(A94,'equiv ant y nuevo'!$A$2:$B$1931,2,FALSE)</f>
        <v>#N/A</v>
      </c>
      <c r="C94" t="s">
        <v>11946</v>
      </c>
    </row>
    <row r="95" spans="1:3" hidden="1" x14ac:dyDescent="0.25">
      <c r="A95" t="s">
        <v>3</v>
      </c>
      <c r="B95" s="11" t="e">
        <f>VLOOKUP(A95,'equiv ant y nuevo'!$A$2:$B$1931,2,FALSE)</f>
        <v>#N/A</v>
      </c>
      <c r="C95" t="s">
        <v>11946</v>
      </c>
    </row>
    <row r="96" spans="1:3" hidden="1" x14ac:dyDescent="0.25">
      <c r="A96" t="s">
        <v>4</v>
      </c>
      <c r="B96" s="11" t="e">
        <f>VLOOKUP(A96,'equiv ant y nuevo'!$A$2:$B$1931,2,FALSE)</f>
        <v>#N/A</v>
      </c>
      <c r="C96" t="s">
        <v>11947</v>
      </c>
    </row>
    <row r="97" spans="1:3" hidden="1" x14ac:dyDescent="0.25">
      <c r="A97" t="s">
        <v>5</v>
      </c>
      <c r="B97" s="11" t="e">
        <f>VLOOKUP(A97,'equiv ant y nuevo'!$A$2:$B$1931,2,FALSE)</f>
        <v>#N/A</v>
      </c>
      <c r="C97" t="s">
        <v>12021</v>
      </c>
    </row>
    <row r="98" spans="1:3" hidden="1" x14ac:dyDescent="0.25">
      <c r="A98" t="s">
        <v>6</v>
      </c>
      <c r="B98" s="11" t="e">
        <f>VLOOKUP(A98,'equiv ant y nuevo'!$A$2:$B$1931,2,FALSE)</f>
        <v>#N/A</v>
      </c>
      <c r="C98" t="s">
        <v>12022</v>
      </c>
    </row>
    <row r="99" spans="1:3" hidden="1" x14ac:dyDescent="0.25">
      <c r="A99" t="s">
        <v>7</v>
      </c>
      <c r="B99" s="11" t="e">
        <f>VLOOKUP(A99,'equiv ant y nuevo'!$A$2:$B$1931,2,FALSE)</f>
        <v>#N/A</v>
      </c>
      <c r="C99" t="s">
        <v>12023</v>
      </c>
    </row>
    <row r="100" spans="1:3" hidden="1" x14ac:dyDescent="0.25">
      <c r="A100" t="s">
        <v>8</v>
      </c>
      <c r="B100" s="11" t="e">
        <f>VLOOKUP(A100,'equiv ant y nuevo'!$A$2:$B$1931,2,FALSE)</f>
        <v>#N/A</v>
      </c>
      <c r="C100" t="s">
        <v>12024</v>
      </c>
    </row>
    <row r="101" spans="1:3" hidden="1" x14ac:dyDescent="0.25">
      <c r="A101" t="s">
        <v>9</v>
      </c>
      <c r="B101" s="11" t="e">
        <f>VLOOKUP(A101,'equiv ant y nuevo'!$A$2:$B$1931,2,FALSE)</f>
        <v>#N/A</v>
      </c>
      <c r="C101" t="s">
        <v>12025</v>
      </c>
    </row>
    <row r="102" spans="1:3" hidden="1" x14ac:dyDescent="0.25">
      <c r="A102" t="s">
        <v>10</v>
      </c>
      <c r="B102" s="11" t="e">
        <f>VLOOKUP(A102,'equiv ant y nuevo'!$A$2:$B$1931,2,FALSE)</f>
        <v>#N/A</v>
      </c>
      <c r="C102" t="s">
        <v>12026</v>
      </c>
    </row>
    <row r="103" spans="1:3" hidden="1" x14ac:dyDescent="0.25">
      <c r="A103" t="s">
        <v>11</v>
      </c>
      <c r="B103" s="11" t="e">
        <f>VLOOKUP(A103,'equiv ant y nuevo'!$A$2:$B$1931,2,FALSE)</f>
        <v>#N/A</v>
      </c>
      <c r="C103" t="s">
        <v>12027</v>
      </c>
    </row>
    <row r="104" spans="1:3" hidden="1" x14ac:dyDescent="0.25">
      <c r="A104" t="s">
        <v>12</v>
      </c>
      <c r="B104" s="11" t="e">
        <f>VLOOKUP(A104,'equiv ant y nuevo'!$A$2:$B$1931,2,FALSE)</f>
        <v>#N/A</v>
      </c>
      <c r="C104" t="s">
        <v>12028</v>
      </c>
    </row>
    <row r="105" spans="1:3" hidden="1" x14ac:dyDescent="0.25">
      <c r="A105" t="s">
        <v>13</v>
      </c>
      <c r="B105" s="11" t="e">
        <f>VLOOKUP(A105,'equiv ant y nuevo'!$A$2:$B$1931,2,FALSE)</f>
        <v>#N/A</v>
      </c>
      <c r="C105" t="s">
        <v>12029</v>
      </c>
    </row>
    <row r="106" spans="1:3" hidden="1" x14ac:dyDescent="0.25">
      <c r="A106" t="s">
        <v>14</v>
      </c>
      <c r="B106" s="11" t="e">
        <f>VLOOKUP(A106,'equiv ant y nuevo'!$A$2:$B$1931,2,FALSE)</f>
        <v>#N/A</v>
      </c>
      <c r="C106" t="s">
        <v>12030</v>
      </c>
    </row>
    <row r="107" spans="1:3" hidden="1" x14ac:dyDescent="0.25">
      <c r="A107" t="s">
        <v>15</v>
      </c>
      <c r="B107" s="11" t="e">
        <f>VLOOKUP(A107,'equiv ant y nuevo'!$A$2:$B$1931,2,FALSE)</f>
        <v>#N/A</v>
      </c>
      <c r="C107" t="s">
        <v>12031</v>
      </c>
    </row>
    <row r="108" spans="1:3" hidden="1" x14ac:dyDescent="0.25">
      <c r="A108" t="s">
        <v>16</v>
      </c>
      <c r="B108" s="11" t="e">
        <f>VLOOKUP(A108,'equiv ant y nuevo'!$A$2:$B$1931,2,FALSE)</f>
        <v>#N/A</v>
      </c>
      <c r="C108" t="s">
        <v>12032</v>
      </c>
    </row>
    <row r="109" spans="1:3" hidden="1" x14ac:dyDescent="0.25">
      <c r="A109" t="s">
        <v>17</v>
      </c>
      <c r="B109" s="11" t="e">
        <f>VLOOKUP(A109,'equiv ant y nuevo'!$A$2:$B$1931,2,FALSE)</f>
        <v>#N/A</v>
      </c>
      <c r="C109" t="s">
        <v>12021</v>
      </c>
    </row>
    <row r="110" spans="1:3" hidden="1" x14ac:dyDescent="0.25">
      <c r="A110" t="s">
        <v>18</v>
      </c>
      <c r="B110" s="11" t="e">
        <f>VLOOKUP(A110,'equiv ant y nuevo'!$A$2:$B$1931,2,FALSE)</f>
        <v>#N/A</v>
      </c>
      <c r="C110" t="s">
        <v>12022</v>
      </c>
    </row>
    <row r="111" spans="1:3" hidden="1" x14ac:dyDescent="0.25">
      <c r="A111" t="s">
        <v>19</v>
      </c>
      <c r="B111" s="11" t="e">
        <f>VLOOKUP(A111,'equiv ant y nuevo'!$A$2:$B$1931,2,FALSE)</f>
        <v>#N/A</v>
      </c>
      <c r="C111" s="2" t="s">
        <v>12019</v>
      </c>
    </row>
    <row r="112" spans="1:3" hidden="1" x14ac:dyDescent="0.25">
      <c r="A112" t="s">
        <v>20</v>
      </c>
      <c r="B112" s="11" t="e">
        <f>VLOOKUP(A112,'equiv ant y nuevo'!$A$2:$B$1931,2,FALSE)</f>
        <v>#N/A</v>
      </c>
      <c r="C112" t="s">
        <v>7920</v>
      </c>
    </row>
    <row r="113" spans="1:3" hidden="1" x14ac:dyDescent="0.25">
      <c r="A113" t="s">
        <v>21</v>
      </c>
      <c r="B113" s="11" t="e">
        <f>VLOOKUP(A113,'equiv ant y nuevo'!$A$2:$B$1931,2,FALSE)</f>
        <v>#N/A</v>
      </c>
      <c r="C113" t="s">
        <v>7921</v>
      </c>
    </row>
    <row r="114" spans="1:3" hidden="1" x14ac:dyDescent="0.25">
      <c r="A114" t="s">
        <v>22</v>
      </c>
      <c r="B114" s="11" t="e">
        <f>VLOOKUP(A114,'equiv ant y nuevo'!$A$2:$B$1931,2,FALSE)</f>
        <v>#N/A</v>
      </c>
      <c r="C114" t="s">
        <v>7920</v>
      </c>
    </row>
    <row r="115" spans="1:3" hidden="1" x14ac:dyDescent="0.25">
      <c r="A115" t="s">
        <v>23</v>
      </c>
      <c r="B115" s="11" t="e">
        <f>VLOOKUP(A115,'equiv ant y nuevo'!$A$2:$B$1931,2,FALSE)</f>
        <v>#N/A</v>
      </c>
      <c r="C115" t="s">
        <v>7921</v>
      </c>
    </row>
    <row r="116" spans="1:3" hidden="1" x14ac:dyDescent="0.25">
      <c r="A116" t="s">
        <v>24</v>
      </c>
      <c r="B116" s="11" t="e">
        <f>VLOOKUP(A116,'equiv ant y nuevo'!$A$2:$B$1931,2,FALSE)</f>
        <v>#N/A</v>
      </c>
      <c r="C116" t="s">
        <v>7920</v>
      </c>
    </row>
    <row r="117" spans="1:3" hidden="1" x14ac:dyDescent="0.25">
      <c r="A117" t="s">
        <v>25</v>
      </c>
      <c r="B117" s="11" t="e">
        <f>VLOOKUP(A117,'equiv ant y nuevo'!$A$2:$B$1931,2,FALSE)</f>
        <v>#N/A</v>
      </c>
      <c r="C117" t="s">
        <v>7921</v>
      </c>
    </row>
    <row r="118" spans="1:3" hidden="1" x14ac:dyDescent="0.25">
      <c r="A118" t="s">
        <v>26</v>
      </c>
      <c r="B118" s="11" t="e">
        <f>VLOOKUP(A118,'equiv ant y nuevo'!$A$2:$B$1931,2,FALSE)</f>
        <v>#N/A</v>
      </c>
      <c r="C118" t="s">
        <v>7920</v>
      </c>
    </row>
    <row r="119" spans="1:3" hidden="1" x14ac:dyDescent="0.25">
      <c r="A119" t="s">
        <v>27</v>
      </c>
      <c r="B119" s="11" t="e">
        <f>VLOOKUP(A119,'equiv ant y nuevo'!$A$2:$B$1931,2,FALSE)</f>
        <v>#N/A</v>
      </c>
      <c r="C119" t="s">
        <v>7921</v>
      </c>
    </row>
    <row r="120" spans="1:3" hidden="1" x14ac:dyDescent="0.25">
      <c r="A120" t="s">
        <v>28</v>
      </c>
      <c r="B120" s="11" t="e">
        <f>VLOOKUP(A120,'equiv ant y nuevo'!$A$2:$B$1931,2,FALSE)</f>
        <v>#N/A</v>
      </c>
      <c r="C120" t="s">
        <v>7921</v>
      </c>
    </row>
    <row r="121" spans="1:3" hidden="1" x14ac:dyDescent="0.25">
      <c r="A121" t="s">
        <v>29</v>
      </c>
      <c r="B121" s="11" t="e">
        <f>VLOOKUP(A121,'equiv ant y nuevo'!$A$2:$B$1931,2,FALSE)</f>
        <v>#N/A</v>
      </c>
      <c r="C121" t="s">
        <v>7921</v>
      </c>
    </row>
    <row r="122" spans="1:3" hidden="1" x14ac:dyDescent="0.25">
      <c r="A122" t="s">
        <v>30</v>
      </c>
      <c r="B122" s="11" t="e">
        <f>VLOOKUP(A122,'equiv ant y nuevo'!$A$2:$B$1931,2,FALSE)</f>
        <v>#N/A</v>
      </c>
      <c r="C122" t="s">
        <v>7921</v>
      </c>
    </row>
    <row r="123" spans="1:3" hidden="1" x14ac:dyDescent="0.25">
      <c r="A123" t="s">
        <v>31</v>
      </c>
      <c r="B123" s="11" t="e">
        <f>VLOOKUP(A123,'equiv ant y nuevo'!$A$2:$B$1931,2,FALSE)</f>
        <v>#N/A</v>
      </c>
      <c r="C123" t="s">
        <v>7921</v>
      </c>
    </row>
    <row r="124" spans="1:3" hidden="1" x14ac:dyDescent="0.25">
      <c r="A124" t="s">
        <v>32</v>
      </c>
      <c r="B124" s="11" t="e">
        <f>VLOOKUP(A124,'equiv ant y nuevo'!$A$2:$B$1931,2,FALSE)</f>
        <v>#N/A</v>
      </c>
      <c r="C124" t="s">
        <v>7921</v>
      </c>
    </row>
    <row r="125" spans="1:3" hidden="1" x14ac:dyDescent="0.25">
      <c r="A125" t="s">
        <v>33</v>
      </c>
      <c r="B125" s="11" t="e">
        <f>VLOOKUP(A125,'equiv ant y nuevo'!$A$2:$B$1931,2,FALSE)</f>
        <v>#N/A</v>
      </c>
      <c r="C125" t="s">
        <v>7921</v>
      </c>
    </row>
    <row r="126" spans="1:3" hidden="1" x14ac:dyDescent="0.25">
      <c r="A126" t="s">
        <v>34</v>
      </c>
      <c r="B126" s="11" t="e">
        <f>VLOOKUP(A126,'equiv ant y nuevo'!$A$2:$B$1931,2,FALSE)</f>
        <v>#N/A</v>
      </c>
      <c r="C126" t="s">
        <v>7922</v>
      </c>
    </row>
    <row r="127" spans="1:3" hidden="1" x14ac:dyDescent="0.25">
      <c r="A127" t="s">
        <v>35</v>
      </c>
      <c r="B127" s="11" t="e">
        <f>VLOOKUP(A127,'equiv ant y nuevo'!$A$2:$B$1931,2,FALSE)</f>
        <v>#N/A</v>
      </c>
      <c r="C127" t="s">
        <v>7921</v>
      </c>
    </row>
    <row r="128" spans="1:3" hidden="1" x14ac:dyDescent="0.25">
      <c r="A128" t="s">
        <v>36</v>
      </c>
      <c r="B128" s="11" t="e">
        <f>VLOOKUP(A128,'equiv ant y nuevo'!$A$2:$B$1931,2,FALSE)</f>
        <v>#N/A</v>
      </c>
      <c r="C128" t="s">
        <v>7921</v>
      </c>
    </row>
    <row r="129" spans="1:3" hidden="1" x14ac:dyDescent="0.25">
      <c r="A129" t="s">
        <v>37</v>
      </c>
      <c r="B129" s="11" t="e">
        <f>VLOOKUP(A129,'equiv ant y nuevo'!$A$2:$B$1931,2,FALSE)</f>
        <v>#N/A</v>
      </c>
      <c r="C129" t="s">
        <v>7921</v>
      </c>
    </row>
    <row r="130" spans="1:3" hidden="1" x14ac:dyDescent="0.25">
      <c r="A130" t="s">
        <v>38</v>
      </c>
      <c r="B130" s="11" t="e">
        <f>VLOOKUP(A130,'equiv ant y nuevo'!$A$2:$B$1931,2,FALSE)</f>
        <v>#N/A</v>
      </c>
      <c r="C130" t="s">
        <v>7921</v>
      </c>
    </row>
    <row r="131" spans="1:3" hidden="1" x14ac:dyDescent="0.25">
      <c r="A131" t="s">
        <v>39</v>
      </c>
      <c r="B131" s="11" t="e">
        <f>VLOOKUP(A131,'equiv ant y nuevo'!$A$2:$B$1931,2,FALSE)</f>
        <v>#N/A</v>
      </c>
      <c r="C131" t="s">
        <v>7921</v>
      </c>
    </row>
    <row r="132" spans="1:3" hidden="1" x14ac:dyDescent="0.25">
      <c r="A132" t="s">
        <v>40</v>
      </c>
      <c r="B132" s="11" t="e">
        <f>VLOOKUP(A132,'equiv ant y nuevo'!$A$2:$B$1931,2,FALSE)</f>
        <v>#N/A</v>
      </c>
      <c r="C132" t="s">
        <v>7921</v>
      </c>
    </row>
    <row r="133" spans="1:3" hidden="1" x14ac:dyDescent="0.25">
      <c r="A133" t="s">
        <v>41</v>
      </c>
      <c r="B133" s="11" t="e">
        <f>VLOOKUP(A133,'equiv ant y nuevo'!$A$2:$B$1931,2,FALSE)</f>
        <v>#N/A</v>
      </c>
      <c r="C133" t="s">
        <v>7921</v>
      </c>
    </row>
    <row r="134" spans="1:3" hidden="1" x14ac:dyDescent="0.25">
      <c r="A134" t="s">
        <v>42</v>
      </c>
      <c r="B134" s="11" t="e">
        <f>VLOOKUP(A134,'equiv ant y nuevo'!$A$2:$B$1931,2,FALSE)</f>
        <v>#N/A</v>
      </c>
      <c r="C134" t="s">
        <v>7921</v>
      </c>
    </row>
    <row r="135" spans="1:3" hidden="1" x14ac:dyDescent="0.25">
      <c r="A135" t="s">
        <v>43</v>
      </c>
      <c r="B135" s="11" t="e">
        <f>VLOOKUP(A135,'equiv ant y nuevo'!$A$2:$B$1931,2,FALSE)</f>
        <v>#N/A</v>
      </c>
      <c r="C135" t="s">
        <v>7921</v>
      </c>
    </row>
    <row r="136" spans="1:3" hidden="1" x14ac:dyDescent="0.25">
      <c r="A136" t="s">
        <v>44</v>
      </c>
      <c r="B136" s="11" t="e">
        <f>VLOOKUP(A136,'equiv ant y nuevo'!$A$2:$B$1931,2,FALSE)</f>
        <v>#N/A</v>
      </c>
      <c r="C136" t="s">
        <v>7921</v>
      </c>
    </row>
    <row r="137" spans="1:3" hidden="1" x14ac:dyDescent="0.25">
      <c r="A137" t="s">
        <v>45</v>
      </c>
      <c r="B137" s="11" t="e">
        <f>VLOOKUP(A137,'equiv ant y nuevo'!$A$2:$B$1931,2,FALSE)</f>
        <v>#N/A</v>
      </c>
      <c r="C137" t="s">
        <v>7921</v>
      </c>
    </row>
    <row r="138" spans="1:3" hidden="1" x14ac:dyDescent="0.25">
      <c r="A138" t="s">
        <v>46</v>
      </c>
      <c r="B138" s="11" t="e">
        <f>VLOOKUP(A138,'equiv ant y nuevo'!$A$2:$B$1931,2,FALSE)</f>
        <v>#N/A</v>
      </c>
      <c r="C138" t="s">
        <v>7923</v>
      </c>
    </row>
    <row r="139" spans="1:3" hidden="1" x14ac:dyDescent="0.25">
      <c r="A139" t="s">
        <v>47</v>
      </c>
      <c r="B139" s="11" t="e">
        <f>VLOOKUP(A139,'equiv ant y nuevo'!$A$2:$B$1931,2,FALSE)</f>
        <v>#N/A</v>
      </c>
      <c r="C139" t="s">
        <v>7923</v>
      </c>
    </row>
    <row r="140" spans="1:3" hidden="1" x14ac:dyDescent="0.25">
      <c r="A140" t="s">
        <v>48</v>
      </c>
      <c r="B140" s="11" t="e">
        <f>VLOOKUP(A140,'equiv ant y nuevo'!$A$2:$B$1931,2,FALSE)</f>
        <v>#N/A</v>
      </c>
      <c r="C140" t="s">
        <v>7921</v>
      </c>
    </row>
    <row r="141" spans="1:3" hidden="1" x14ac:dyDescent="0.25">
      <c r="A141" t="s">
        <v>49</v>
      </c>
      <c r="B141" s="11" t="e">
        <f>VLOOKUP(A141,'equiv ant y nuevo'!$A$2:$B$1931,2,FALSE)</f>
        <v>#N/A</v>
      </c>
      <c r="C141" t="s">
        <v>7921</v>
      </c>
    </row>
    <row r="142" spans="1:3" hidden="1" x14ac:dyDescent="0.25">
      <c r="A142" t="s">
        <v>50</v>
      </c>
      <c r="B142" s="11" t="e">
        <f>VLOOKUP(A142,'equiv ant y nuevo'!$A$2:$B$1931,2,FALSE)</f>
        <v>#N/A</v>
      </c>
      <c r="C142" t="s">
        <v>7921</v>
      </c>
    </row>
    <row r="143" spans="1:3" hidden="1" x14ac:dyDescent="0.25">
      <c r="A143" t="s">
        <v>51</v>
      </c>
      <c r="B143" s="11" t="e">
        <f>VLOOKUP(A143,'equiv ant y nuevo'!$A$2:$B$1931,2,FALSE)</f>
        <v>#N/A</v>
      </c>
      <c r="C143" t="s">
        <v>7921</v>
      </c>
    </row>
    <row r="144" spans="1:3" hidden="1" x14ac:dyDescent="0.25">
      <c r="A144" t="s">
        <v>52</v>
      </c>
      <c r="B144" s="11" t="e">
        <f>VLOOKUP(A144,'equiv ant y nuevo'!$A$2:$B$1931,2,FALSE)</f>
        <v>#N/A</v>
      </c>
      <c r="C144" t="s">
        <v>7921</v>
      </c>
    </row>
    <row r="145" spans="1:3" hidden="1" x14ac:dyDescent="0.25">
      <c r="A145" t="s">
        <v>53</v>
      </c>
      <c r="B145" s="11" t="e">
        <f>VLOOKUP(A145,'equiv ant y nuevo'!$A$2:$B$1931,2,FALSE)</f>
        <v>#N/A</v>
      </c>
      <c r="C145" t="s">
        <v>7921</v>
      </c>
    </row>
    <row r="146" spans="1:3" hidden="1" x14ac:dyDescent="0.25">
      <c r="A146" t="s">
        <v>54</v>
      </c>
      <c r="B146" s="11" t="e">
        <f>VLOOKUP(A146,'equiv ant y nuevo'!$A$2:$B$1931,2,FALSE)</f>
        <v>#N/A</v>
      </c>
      <c r="C146" t="s">
        <v>7921</v>
      </c>
    </row>
    <row r="147" spans="1:3" hidden="1" x14ac:dyDescent="0.25">
      <c r="A147" t="s">
        <v>55</v>
      </c>
      <c r="B147" s="11" t="e">
        <f>VLOOKUP(A147,'equiv ant y nuevo'!$A$2:$B$1931,2,FALSE)</f>
        <v>#N/A</v>
      </c>
      <c r="C147" t="s">
        <v>7921</v>
      </c>
    </row>
    <row r="148" spans="1:3" hidden="1" x14ac:dyDescent="0.25">
      <c r="A148" t="s">
        <v>56</v>
      </c>
      <c r="B148" s="11" t="e">
        <f>VLOOKUP(A148,'equiv ant y nuevo'!$A$2:$B$1931,2,FALSE)</f>
        <v>#N/A</v>
      </c>
      <c r="C148" t="s">
        <v>7921</v>
      </c>
    </row>
    <row r="149" spans="1:3" hidden="1" x14ac:dyDescent="0.25">
      <c r="A149" t="s">
        <v>57</v>
      </c>
      <c r="B149" s="11" t="e">
        <f>VLOOKUP(A149,'equiv ant y nuevo'!$A$2:$B$1931,2,FALSE)</f>
        <v>#N/A</v>
      </c>
      <c r="C149" t="s">
        <v>7921</v>
      </c>
    </row>
    <row r="150" spans="1:3" hidden="1" x14ac:dyDescent="0.25">
      <c r="A150" t="s">
        <v>58</v>
      </c>
      <c r="B150" s="11" t="e">
        <f>VLOOKUP(A150,'equiv ant y nuevo'!$A$2:$B$1931,2,FALSE)</f>
        <v>#N/A</v>
      </c>
      <c r="C150" t="s">
        <v>7921</v>
      </c>
    </row>
    <row r="151" spans="1:3" hidden="1" x14ac:dyDescent="0.25">
      <c r="A151" t="s">
        <v>59</v>
      </c>
      <c r="B151" s="11" t="e">
        <f>VLOOKUP(A151,'equiv ant y nuevo'!$A$2:$B$1931,2,FALSE)</f>
        <v>#N/A</v>
      </c>
      <c r="C151" t="s">
        <v>7921</v>
      </c>
    </row>
    <row r="152" spans="1:3" hidden="1" x14ac:dyDescent="0.25">
      <c r="A152" t="s">
        <v>60</v>
      </c>
      <c r="B152" s="11" t="e">
        <f>VLOOKUP(A152,'equiv ant y nuevo'!$A$2:$B$1931,2,FALSE)</f>
        <v>#N/A</v>
      </c>
      <c r="C152" t="s">
        <v>7921</v>
      </c>
    </row>
    <row r="153" spans="1:3" hidden="1" x14ac:dyDescent="0.25">
      <c r="A153" t="s">
        <v>61</v>
      </c>
      <c r="B153" s="11" t="e">
        <f>VLOOKUP(A153,'equiv ant y nuevo'!$A$2:$B$1931,2,FALSE)</f>
        <v>#N/A</v>
      </c>
      <c r="C153" t="s">
        <v>7921</v>
      </c>
    </row>
    <row r="154" spans="1:3" hidden="1" x14ac:dyDescent="0.25">
      <c r="A154" t="s">
        <v>62</v>
      </c>
      <c r="B154" s="11" t="e">
        <f>VLOOKUP(A154,'equiv ant y nuevo'!$A$2:$B$1931,2,FALSE)</f>
        <v>#N/A</v>
      </c>
      <c r="C154" t="s">
        <v>7921</v>
      </c>
    </row>
    <row r="155" spans="1:3" hidden="1" x14ac:dyDescent="0.25">
      <c r="A155" t="s">
        <v>63</v>
      </c>
      <c r="B155" s="11" t="e">
        <f>VLOOKUP(A155,'equiv ant y nuevo'!$A$2:$B$1931,2,FALSE)</f>
        <v>#N/A</v>
      </c>
      <c r="C155" t="s">
        <v>7921</v>
      </c>
    </row>
    <row r="156" spans="1:3" hidden="1" x14ac:dyDescent="0.25">
      <c r="A156" t="s">
        <v>64</v>
      </c>
      <c r="B156" s="11" t="e">
        <f>VLOOKUP(A156,'equiv ant y nuevo'!$A$2:$B$1931,2,FALSE)</f>
        <v>#N/A</v>
      </c>
      <c r="C156" t="s">
        <v>7921</v>
      </c>
    </row>
    <row r="157" spans="1:3" hidden="1" x14ac:dyDescent="0.25">
      <c r="A157" t="s">
        <v>65</v>
      </c>
      <c r="B157" s="11" t="e">
        <f>VLOOKUP(A157,'equiv ant y nuevo'!$A$2:$B$1931,2,FALSE)</f>
        <v>#N/A</v>
      </c>
      <c r="C157" t="s">
        <v>7921</v>
      </c>
    </row>
    <row r="158" spans="1:3" hidden="1" x14ac:dyDescent="0.25">
      <c r="A158" t="s">
        <v>66</v>
      </c>
      <c r="B158" s="11" t="e">
        <f>VLOOKUP(A158,'equiv ant y nuevo'!$A$2:$B$1931,2,FALSE)</f>
        <v>#N/A</v>
      </c>
      <c r="C158" t="s">
        <v>7921</v>
      </c>
    </row>
    <row r="159" spans="1:3" hidden="1" x14ac:dyDescent="0.25">
      <c r="A159" t="s">
        <v>67</v>
      </c>
      <c r="B159" s="11" t="e">
        <f>VLOOKUP(A159,'equiv ant y nuevo'!$A$2:$B$1931,2,FALSE)</f>
        <v>#N/A</v>
      </c>
      <c r="C159" t="s">
        <v>7921</v>
      </c>
    </row>
    <row r="160" spans="1:3" hidden="1" x14ac:dyDescent="0.25">
      <c r="A160" t="s">
        <v>68</v>
      </c>
      <c r="B160" s="11" t="e">
        <f>VLOOKUP(A160,'equiv ant y nuevo'!$A$2:$B$1931,2,FALSE)</f>
        <v>#N/A</v>
      </c>
      <c r="C160" t="s">
        <v>7921</v>
      </c>
    </row>
    <row r="161" spans="1:3" hidden="1" x14ac:dyDescent="0.25">
      <c r="A161" t="s">
        <v>69</v>
      </c>
      <c r="B161" s="11" t="e">
        <f>VLOOKUP(A161,'equiv ant y nuevo'!$A$2:$B$1931,2,FALSE)</f>
        <v>#N/A</v>
      </c>
      <c r="C161" t="s">
        <v>7922</v>
      </c>
    </row>
    <row r="162" spans="1:3" hidden="1" x14ac:dyDescent="0.25">
      <c r="A162" t="s">
        <v>70</v>
      </c>
      <c r="B162" s="11" t="e">
        <f>VLOOKUP(A162,'equiv ant y nuevo'!$A$2:$B$1931,2,FALSE)</f>
        <v>#N/A</v>
      </c>
      <c r="C162" t="s">
        <v>7921</v>
      </c>
    </row>
    <row r="163" spans="1:3" hidden="1" x14ac:dyDescent="0.25">
      <c r="A163" t="s">
        <v>71</v>
      </c>
      <c r="B163" s="11" t="e">
        <f>VLOOKUP(A163,'equiv ant y nuevo'!$A$2:$B$1931,2,FALSE)</f>
        <v>#N/A</v>
      </c>
      <c r="C163" t="s">
        <v>7921</v>
      </c>
    </row>
    <row r="164" spans="1:3" hidden="1" x14ac:dyDescent="0.25">
      <c r="A164" t="s">
        <v>72</v>
      </c>
      <c r="B164" s="11" t="e">
        <f>VLOOKUP(A164,'equiv ant y nuevo'!$A$2:$B$1931,2,FALSE)</f>
        <v>#N/A</v>
      </c>
      <c r="C164" t="s">
        <v>7921</v>
      </c>
    </row>
    <row r="165" spans="1:3" hidden="1" x14ac:dyDescent="0.25">
      <c r="A165" t="s">
        <v>73</v>
      </c>
      <c r="B165" s="11" t="e">
        <f>VLOOKUP(A165,'equiv ant y nuevo'!$A$2:$B$1931,2,FALSE)</f>
        <v>#N/A</v>
      </c>
      <c r="C165" t="s">
        <v>7921</v>
      </c>
    </row>
    <row r="166" spans="1:3" hidden="1" x14ac:dyDescent="0.25">
      <c r="A166" t="s">
        <v>74</v>
      </c>
      <c r="B166" s="11" t="e">
        <f>VLOOKUP(A166,'equiv ant y nuevo'!$A$2:$B$1931,2,FALSE)</f>
        <v>#N/A</v>
      </c>
      <c r="C166" t="s">
        <v>7921</v>
      </c>
    </row>
    <row r="167" spans="1:3" hidden="1" x14ac:dyDescent="0.25">
      <c r="A167" t="s">
        <v>75</v>
      </c>
      <c r="B167" s="11" t="e">
        <f>VLOOKUP(A167,'equiv ant y nuevo'!$A$2:$B$1931,2,FALSE)</f>
        <v>#N/A</v>
      </c>
      <c r="C167" t="s">
        <v>7921</v>
      </c>
    </row>
    <row r="168" spans="1:3" hidden="1" x14ac:dyDescent="0.25">
      <c r="A168" t="s">
        <v>76</v>
      </c>
      <c r="B168" s="11" t="e">
        <f>VLOOKUP(A168,'equiv ant y nuevo'!$A$2:$B$1931,2,FALSE)</f>
        <v>#N/A</v>
      </c>
      <c r="C168" t="s">
        <v>7921</v>
      </c>
    </row>
    <row r="169" spans="1:3" hidden="1" x14ac:dyDescent="0.25">
      <c r="A169" t="s">
        <v>77</v>
      </c>
      <c r="B169" s="11" t="e">
        <f>VLOOKUP(A169,'equiv ant y nuevo'!$A$2:$B$1931,2,FALSE)</f>
        <v>#N/A</v>
      </c>
      <c r="C169" t="s">
        <v>7921</v>
      </c>
    </row>
    <row r="170" spans="1:3" hidden="1" x14ac:dyDescent="0.25">
      <c r="A170" t="s">
        <v>78</v>
      </c>
      <c r="B170" s="11" t="e">
        <f>VLOOKUP(A170,'equiv ant y nuevo'!$A$2:$B$1931,2,FALSE)</f>
        <v>#N/A</v>
      </c>
      <c r="C170" t="s">
        <v>7921</v>
      </c>
    </row>
    <row r="171" spans="1:3" hidden="1" x14ac:dyDescent="0.25">
      <c r="A171" t="s">
        <v>79</v>
      </c>
      <c r="B171" s="11" t="e">
        <f>VLOOKUP(A171,'equiv ant y nuevo'!$A$2:$B$1931,2,FALSE)</f>
        <v>#N/A</v>
      </c>
      <c r="C171" t="s">
        <v>7921</v>
      </c>
    </row>
    <row r="172" spans="1:3" hidden="1" x14ac:dyDescent="0.25">
      <c r="A172" t="s">
        <v>80</v>
      </c>
      <c r="B172" s="11" t="e">
        <f>VLOOKUP(A172,'equiv ant y nuevo'!$A$2:$B$1931,2,FALSE)</f>
        <v>#N/A</v>
      </c>
      <c r="C172" t="s">
        <v>7921</v>
      </c>
    </row>
    <row r="173" spans="1:3" hidden="1" x14ac:dyDescent="0.25">
      <c r="A173" t="s">
        <v>81</v>
      </c>
      <c r="B173" s="11" t="e">
        <f>VLOOKUP(A173,'equiv ant y nuevo'!$A$2:$B$1931,2,FALSE)</f>
        <v>#N/A</v>
      </c>
      <c r="C173" t="s">
        <v>7921</v>
      </c>
    </row>
    <row r="174" spans="1:3" hidden="1" x14ac:dyDescent="0.25">
      <c r="A174" t="s">
        <v>82</v>
      </c>
      <c r="B174" s="11" t="e">
        <f>VLOOKUP(A174,'equiv ant y nuevo'!$A$2:$B$1931,2,FALSE)</f>
        <v>#N/A</v>
      </c>
      <c r="C174" t="s">
        <v>7921</v>
      </c>
    </row>
    <row r="175" spans="1:3" hidden="1" x14ac:dyDescent="0.25">
      <c r="A175" t="s">
        <v>83</v>
      </c>
      <c r="B175" s="11" t="e">
        <f>VLOOKUP(A175,'equiv ant y nuevo'!$A$2:$B$1931,2,FALSE)</f>
        <v>#N/A</v>
      </c>
      <c r="C175" t="s">
        <v>7921</v>
      </c>
    </row>
    <row r="176" spans="1:3" hidden="1" x14ac:dyDescent="0.25">
      <c r="A176" t="s">
        <v>84</v>
      </c>
      <c r="B176" s="11" t="e">
        <f>VLOOKUP(A176,'equiv ant y nuevo'!$A$2:$B$1931,2,FALSE)</f>
        <v>#N/A</v>
      </c>
      <c r="C176" t="s">
        <v>7924</v>
      </c>
    </row>
    <row r="177" spans="1:3" hidden="1" x14ac:dyDescent="0.25">
      <c r="A177" t="s">
        <v>85</v>
      </c>
      <c r="B177" s="11" t="e">
        <f>VLOOKUP(A177,'equiv ant y nuevo'!$A$2:$B$1931,2,FALSE)</f>
        <v>#N/A</v>
      </c>
      <c r="C177" t="s">
        <v>7921</v>
      </c>
    </row>
    <row r="178" spans="1:3" hidden="1" x14ac:dyDescent="0.25">
      <c r="A178" t="s">
        <v>86</v>
      </c>
      <c r="B178" s="11" t="e">
        <f>VLOOKUP(A178,'equiv ant y nuevo'!$A$2:$B$1931,2,FALSE)</f>
        <v>#N/A</v>
      </c>
      <c r="C178" t="s">
        <v>7921</v>
      </c>
    </row>
    <row r="179" spans="1:3" hidden="1" x14ac:dyDescent="0.25">
      <c r="A179" t="s">
        <v>87</v>
      </c>
      <c r="B179" s="11" t="e">
        <f>VLOOKUP(A179,'equiv ant y nuevo'!$A$2:$B$1931,2,FALSE)</f>
        <v>#N/A</v>
      </c>
      <c r="C179" t="s">
        <v>7921</v>
      </c>
    </row>
    <row r="180" spans="1:3" hidden="1" x14ac:dyDescent="0.25">
      <c r="A180" t="s">
        <v>88</v>
      </c>
      <c r="B180" s="11" t="e">
        <f>VLOOKUP(A180,'equiv ant y nuevo'!$A$2:$B$1931,2,FALSE)</f>
        <v>#N/A</v>
      </c>
      <c r="C180" t="s">
        <v>7921</v>
      </c>
    </row>
    <row r="181" spans="1:3" hidden="1" x14ac:dyDescent="0.25">
      <c r="A181" t="s">
        <v>89</v>
      </c>
      <c r="B181" s="11" t="e">
        <f>VLOOKUP(A181,'equiv ant y nuevo'!$A$2:$B$1931,2,FALSE)</f>
        <v>#N/A</v>
      </c>
      <c r="C181" t="s">
        <v>7921</v>
      </c>
    </row>
    <row r="182" spans="1:3" hidden="1" x14ac:dyDescent="0.25">
      <c r="A182" t="s">
        <v>90</v>
      </c>
      <c r="B182" s="11" t="e">
        <f>VLOOKUP(A182,'equiv ant y nuevo'!$A$2:$B$1931,2,FALSE)</f>
        <v>#N/A</v>
      </c>
      <c r="C182" t="s">
        <v>7921</v>
      </c>
    </row>
    <row r="183" spans="1:3" hidden="1" x14ac:dyDescent="0.25">
      <c r="A183" t="s">
        <v>91</v>
      </c>
      <c r="B183" s="11" t="e">
        <f>VLOOKUP(A183,'equiv ant y nuevo'!$A$2:$B$1931,2,FALSE)</f>
        <v>#N/A</v>
      </c>
      <c r="C183" t="s">
        <v>7921</v>
      </c>
    </row>
    <row r="184" spans="1:3" hidden="1" x14ac:dyDescent="0.25">
      <c r="A184" t="s">
        <v>92</v>
      </c>
      <c r="B184" s="11" t="e">
        <f>VLOOKUP(A184,'equiv ant y nuevo'!$A$2:$B$1931,2,FALSE)</f>
        <v>#N/A</v>
      </c>
      <c r="C184" t="s">
        <v>7921</v>
      </c>
    </row>
    <row r="185" spans="1:3" hidden="1" x14ac:dyDescent="0.25">
      <c r="A185" t="s">
        <v>93</v>
      </c>
      <c r="B185" s="11" t="e">
        <f>VLOOKUP(A185,'equiv ant y nuevo'!$A$2:$B$1931,2,FALSE)</f>
        <v>#N/A</v>
      </c>
      <c r="C185" t="s">
        <v>7921</v>
      </c>
    </row>
    <row r="186" spans="1:3" hidden="1" x14ac:dyDescent="0.25">
      <c r="A186" t="s">
        <v>94</v>
      </c>
      <c r="B186" s="11" t="e">
        <f>VLOOKUP(A186,'equiv ant y nuevo'!$A$2:$B$1931,2,FALSE)</f>
        <v>#N/A</v>
      </c>
      <c r="C186" t="s">
        <v>7921</v>
      </c>
    </row>
    <row r="187" spans="1:3" hidden="1" x14ac:dyDescent="0.25">
      <c r="A187" t="s">
        <v>95</v>
      </c>
      <c r="B187" s="11" t="e">
        <f>VLOOKUP(A187,'equiv ant y nuevo'!$A$2:$B$1931,2,FALSE)</f>
        <v>#N/A</v>
      </c>
      <c r="C187" t="s">
        <v>7921</v>
      </c>
    </row>
    <row r="188" spans="1:3" hidden="1" x14ac:dyDescent="0.25">
      <c r="A188" t="s">
        <v>96</v>
      </c>
      <c r="B188" s="11" t="e">
        <f>VLOOKUP(A188,'equiv ant y nuevo'!$A$2:$B$1931,2,FALSE)</f>
        <v>#N/A</v>
      </c>
      <c r="C188" t="s">
        <v>7921</v>
      </c>
    </row>
    <row r="189" spans="1:3" hidden="1" x14ac:dyDescent="0.25">
      <c r="A189" t="s">
        <v>97</v>
      </c>
      <c r="B189" s="11" t="e">
        <f>VLOOKUP(A189,'equiv ant y nuevo'!$A$2:$B$1931,2,FALSE)</f>
        <v>#N/A</v>
      </c>
      <c r="C189" t="s">
        <v>7921</v>
      </c>
    </row>
    <row r="190" spans="1:3" hidden="1" x14ac:dyDescent="0.25">
      <c r="A190" t="s">
        <v>98</v>
      </c>
      <c r="B190" s="11" t="e">
        <f>VLOOKUP(A190,'equiv ant y nuevo'!$A$2:$B$1931,2,FALSE)</f>
        <v>#N/A</v>
      </c>
      <c r="C190" t="s">
        <v>7921</v>
      </c>
    </row>
    <row r="191" spans="1:3" hidden="1" x14ac:dyDescent="0.25">
      <c r="A191" t="s">
        <v>99</v>
      </c>
      <c r="B191" s="11" t="e">
        <f>VLOOKUP(A191,'equiv ant y nuevo'!$A$2:$B$1931,2,FALSE)</f>
        <v>#N/A</v>
      </c>
      <c r="C191" t="s">
        <v>7921</v>
      </c>
    </row>
    <row r="192" spans="1:3" hidden="1" x14ac:dyDescent="0.25">
      <c r="A192" t="s">
        <v>100</v>
      </c>
      <c r="B192" s="11" t="e">
        <f>VLOOKUP(A192,'equiv ant y nuevo'!$A$2:$B$1931,2,FALSE)</f>
        <v>#N/A</v>
      </c>
      <c r="C192" t="s">
        <v>7921</v>
      </c>
    </row>
    <row r="193" spans="1:3" hidden="1" x14ac:dyDescent="0.25">
      <c r="A193" t="s">
        <v>101</v>
      </c>
      <c r="B193" s="11" t="e">
        <f>VLOOKUP(A193,'equiv ant y nuevo'!$A$2:$B$1931,2,FALSE)</f>
        <v>#N/A</v>
      </c>
      <c r="C193" t="s">
        <v>12020</v>
      </c>
    </row>
    <row r="194" spans="1:3" hidden="1" x14ac:dyDescent="0.25">
      <c r="A194" t="s">
        <v>102</v>
      </c>
      <c r="B194" s="11" t="e">
        <f>VLOOKUP(A194,'equiv ant y nuevo'!$A$2:$B$1931,2,FALSE)</f>
        <v>#N/A</v>
      </c>
      <c r="C194" t="s">
        <v>7921</v>
      </c>
    </row>
    <row r="195" spans="1:3" hidden="1" x14ac:dyDescent="0.25">
      <c r="A195" t="s">
        <v>103</v>
      </c>
      <c r="B195" s="11" t="e">
        <f>VLOOKUP(A195,'equiv ant y nuevo'!$A$2:$B$1931,2,FALSE)</f>
        <v>#N/A</v>
      </c>
      <c r="C195" t="s">
        <v>12020</v>
      </c>
    </row>
    <row r="196" spans="1:3" hidden="1" x14ac:dyDescent="0.25">
      <c r="A196" t="s">
        <v>104</v>
      </c>
      <c r="B196" s="11" t="e">
        <f>VLOOKUP(A196,'equiv ant y nuevo'!$A$2:$B$1931,2,FALSE)</f>
        <v>#N/A</v>
      </c>
      <c r="C196" t="s">
        <v>12020</v>
      </c>
    </row>
    <row r="197" spans="1:3" hidden="1" x14ac:dyDescent="0.25">
      <c r="A197" t="s">
        <v>105</v>
      </c>
      <c r="B197" s="11" t="e">
        <f>VLOOKUP(A197,'equiv ant y nuevo'!$A$2:$B$1931,2,FALSE)</f>
        <v>#N/A</v>
      </c>
      <c r="C197" t="s">
        <v>7921</v>
      </c>
    </row>
    <row r="198" spans="1:3" hidden="1" x14ac:dyDescent="0.25">
      <c r="A198" t="s">
        <v>106</v>
      </c>
      <c r="B198" s="11" t="e">
        <f>VLOOKUP(A198,'equiv ant y nuevo'!$A$2:$B$1931,2,FALSE)</f>
        <v>#N/A</v>
      </c>
      <c r="C198" t="s">
        <v>7921</v>
      </c>
    </row>
    <row r="199" spans="1:3" hidden="1" x14ac:dyDescent="0.25">
      <c r="A199" t="s">
        <v>107</v>
      </c>
      <c r="B199" s="11" t="e">
        <f>VLOOKUP(A199,'equiv ant y nuevo'!$A$2:$B$1931,2,FALSE)</f>
        <v>#N/A</v>
      </c>
      <c r="C199" t="s">
        <v>7921</v>
      </c>
    </row>
    <row r="200" spans="1:3" hidden="1" x14ac:dyDescent="0.25">
      <c r="A200" t="s">
        <v>108</v>
      </c>
      <c r="B200" s="11" t="e">
        <f>VLOOKUP(A200,'equiv ant y nuevo'!$A$2:$B$1931,2,FALSE)</f>
        <v>#N/A</v>
      </c>
      <c r="C200" t="s">
        <v>7921</v>
      </c>
    </row>
    <row r="201" spans="1:3" hidden="1" x14ac:dyDescent="0.25">
      <c r="A201" t="s">
        <v>109</v>
      </c>
      <c r="B201" s="11" t="e">
        <f>VLOOKUP(A201,'equiv ant y nuevo'!$A$2:$B$1931,2,FALSE)</f>
        <v>#N/A</v>
      </c>
      <c r="C201" t="s">
        <v>7921</v>
      </c>
    </row>
    <row r="202" spans="1:3" hidden="1" x14ac:dyDescent="0.25">
      <c r="A202" t="s">
        <v>110</v>
      </c>
      <c r="B202" s="11" t="e">
        <f>VLOOKUP(A202,'equiv ant y nuevo'!$A$2:$B$1931,2,FALSE)</f>
        <v>#N/A</v>
      </c>
      <c r="C202" t="s">
        <v>7921</v>
      </c>
    </row>
    <row r="203" spans="1:3" hidden="1" x14ac:dyDescent="0.25">
      <c r="A203" t="s">
        <v>111</v>
      </c>
      <c r="B203" s="11" t="e">
        <f>VLOOKUP(A203,'equiv ant y nuevo'!$A$2:$B$1931,2,FALSE)</f>
        <v>#N/A</v>
      </c>
      <c r="C203" t="s">
        <v>7921</v>
      </c>
    </row>
    <row r="204" spans="1:3" hidden="1" x14ac:dyDescent="0.25">
      <c r="A204" t="s">
        <v>112</v>
      </c>
      <c r="B204" s="11" t="e">
        <f>VLOOKUP(A204,'equiv ant y nuevo'!$A$2:$B$1931,2,FALSE)</f>
        <v>#N/A</v>
      </c>
      <c r="C204" t="s">
        <v>7921</v>
      </c>
    </row>
    <row r="205" spans="1:3" hidden="1" x14ac:dyDescent="0.25">
      <c r="A205" t="s">
        <v>113</v>
      </c>
      <c r="B205" s="11" t="e">
        <f>VLOOKUP(A205,'equiv ant y nuevo'!$A$2:$B$1931,2,FALSE)</f>
        <v>#N/A</v>
      </c>
      <c r="C205" t="s">
        <v>7921</v>
      </c>
    </row>
    <row r="206" spans="1:3" hidden="1" x14ac:dyDescent="0.25">
      <c r="A206" t="s">
        <v>114</v>
      </c>
      <c r="B206" s="11" t="e">
        <f>VLOOKUP(A206,'equiv ant y nuevo'!$A$2:$B$1931,2,FALSE)</f>
        <v>#N/A</v>
      </c>
      <c r="C206" t="s">
        <v>7921</v>
      </c>
    </row>
    <row r="207" spans="1:3" hidden="1" x14ac:dyDescent="0.25">
      <c r="A207" t="s">
        <v>115</v>
      </c>
      <c r="B207" s="11" t="e">
        <f>VLOOKUP(A207,'equiv ant y nuevo'!$A$2:$B$1931,2,FALSE)</f>
        <v>#N/A</v>
      </c>
      <c r="C207" t="s">
        <v>7921</v>
      </c>
    </row>
    <row r="208" spans="1:3" hidden="1" x14ac:dyDescent="0.25">
      <c r="A208" t="s">
        <v>116</v>
      </c>
      <c r="B208" s="11" t="e">
        <f>VLOOKUP(A208,'equiv ant y nuevo'!$A$2:$B$1931,2,FALSE)</f>
        <v>#N/A</v>
      </c>
      <c r="C208" t="s">
        <v>7921</v>
      </c>
    </row>
    <row r="209" spans="1:3" hidden="1" x14ac:dyDescent="0.25">
      <c r="A209" t="s">
        <v>117</v>
      </c>
      <c r="B209" s="11" t="e">
        <f>VLOOKUP(A209,'equiv ant y nuevo'!$A$2:$B$1931,2,FALSE)</f>
        <v>#N/A</v>
      </c>
      <c r="C209" t="s">
        <v>7921</v>
      </c>
    </row>
    <row r="210" spans="1:3" hidden="1" x14ac:dyDescent="0.25">
      <c r="A210" t="s">
        <v>118</v>
      </c>
      <c r="B210" s="11" t="e">
        <f>VLOOKUP(A210,'equiv ant y nuevo'!$A$2:$B$1931,2,FALSE)</f>
        <v>#N/A</v>
      </c>
      <c r="C210" t="s">
        <v>7921</v>
      </c>
    </row>
    <row r="211" spans="1:3" hidden="1" x14ac:dyDescent="0.25">
      <c r="A211" t="s">
        <v>119</v>
      </c>
      <c r="B211" s="11" t="e">
        <f>VLOOKUP(A211,'equiv ant y nuevo'!$A$2:$B$1931,2,FALSE)</f>
        <v>#N/A</v>
      </c>
      <c r="C211" t="s">
        <v>12020</v>
      </c>
    </row>
    <row r="212" spans="1:3" hidden="1" x14ac:dyDescent="0.25">
      <c r="A212" t="s">
        <v>120</v>
      </c>
      <c r="B212" s="11" t="e">
        <f>VLOOKUP(A212,'equiv ant y nuevo'!$A$2:$B$1931,2,FALSE)</f>
        <v>#N/A</v>
      </c>
      <c r="C212" t="s">
        <v>7925</v>
      </c>
    </row>
    <row r="213" spans="1:3" hidden="1" x14ac:dyDescent="0.25">
      <c r="A213" t="s">
        <v>121</v>
      </c>
      <c r="B213" s="11" t="e">
        <f>VLOOKUP(A213,'equiv ant y nuevo'!$A$2:$B$1931,2,FALSE)</f>
        <v>#N/A</v>
      </c>
      <c r="C213" t="s">
        <v>7938</v>
      </c>
    </row>
    <row r="214" spans="1:3" hidden="1" x14ac:dyDescent="0.25">
      <c r="A214" t="s">
        <v>122</v>
      </c>
      <c r="B214" s="11" t="e">
        <f>VLOOKUP(A214,'equiv ant y nuevo'!$A$2:$B$1931,2,FALSE)</f>
        <v>#N/A</v>
      </c>
      <c r="C214" t="s">
        <v>7938</v>
      </c>
    </row>
    <row r="215" spans="1:3" hidden="1" x14ac:dyDescent="0.25">
      <c r="A215" t="s">
        <v>123</v>
      </c>
      <c r="B215" s="11" t="e">
        <f>VLOOKUP(A215,'equiv ant y nuevo'!$A$2:$B$1931,2,FALSE)</f>
        <v>#N/A</v>
      </c>
      <c r="C215" t="s">
        <v>7938</v>
      </c>
    </row>
    <row r="216" spans="1:3" hidden="1" x14ac:dyDescent="0.25">
      <c r="A216" t="s">
        <v>124</v>
      </c>
      <c r="B216" s="11" t="e">
        <f>VLOOKUP(A216,'equiv ant y nuevo'!$A$2:$B$1931,2,FALSE)</f>
        <v>#N/A</v>
      </c>
      <c r="C216" t="s">
        <v>7938</v>
      </c>
    </row>
    <row r="217" spans="1:3" hidden="1" x14ac:dyDescent="0.25">
      <c r="A217" t="s">
        <v>125</v>
      </c>
      <c r="B217" s="11" t="e">
        <f>VLOOKUP(A217,'equiv ant y nuevo'!$A$2:$B$1931,2,FALSE)</f>
        <v>#N/A</v>
      </c>
      <c r="C217" t="s">
        <v>7926</v>
      </c>
    </row>
    <row r="218" spans="1:3" hidden="1" x14ac:dyDescent="0.25">
      <c r="A218" t="s">
        <v>126</v>
      </c>
      <c r="B218" s="11" t="e">
        <f>VLOOKUP(A218,'equiv ant y nuevo'!$A$2:$B$1931,2,FALSE)</f>
        <v>#N/A</v>
      </c>
      <c r="C218" t="s">
        <v>7926</v>
      </c>
    </row>
    <row r="219" spans="1:3" hidden="1" x14ac:dyDescent="0.25">
      <c r="A219" t="s">
        <v>127</v>
      </c>
      <c r="B219" s="11" t="e">
        <f>VLOOKUP(A219,'equiv ant y nuevo'!$A$2:$B$1931,2,FALSE)</f>
        <v>#N/A</v>
      </c>
      <c r="C219" t="s">
        <v>7938</v>
      </c>
    </row>
    <row r="220" spans="1:3" hidden="1" x14ac:dyDescent="0.25">
      <c r="A220" t="s">
        <v>128</v>
      </c>
      <c r="B220" s="11" t="e">
        <f>VLOOKUP(A220,'equiv ant y nuevo'!$A$2:$B$1931,2,FALSE)</f>
        <v>#N/A</v>
      </c>
      <c r="C220" t="s">
        <v>7926</v>
      </c>
    </row>
    <row r="221" spans="1:3" hidden="1" x14ac:dyDescent="0.25">
      <c r="A221" t="s">
        <v>129</v>
      </c>
      <c r="B221" s="11" t="e">
        <f>VLOOKUP(A221,'equiv ant y nuevo'!$A$2:$B$1931,2,FALSE)</f>
        <v>#N/A</v>
      </c>
      <c r="C221" t="s">
        <v>7926</v>
      </c>
    </row>
    <row r="222" spans="1:3" hidden="1" x14ac:dyDescent="0.25">
      <c r="A222" t="s">
        <v>130</v>
      </c>
      <c r="B222" s="11" t="e">
        <f>VLOOKUP(A222,'equiv ant y nuevo'!$A$2:$B$1931,2,FALSE)</f>
        <v>#N/A</v>
      </c>
      <c r="C222" t="s">
        <v>7926</v>
      </c>
    </row>
    <row r="223" spans="1:3" hidden="1" x14ac:dyDescent="0.25">
      <c r="A223" t="s">
        <v>131</v>
      </c>
      <c r="B223" s="11" t="e">
        <f>VLOOKUP(A223,'equiv ant y nuevo'!$A$2:$B$1931,2,FALSE)</f>
        <v>#N/A</v>
      </c>
      <c r="C223" t="s">
        <v>7926</v>
      </c>
    </row>
    <row r="224" spans="1:3" x14ac:dyDescent="0.25">
      <c r="A224" t="s">
        <v>132</v>
      </c>
      <c r="B224" s="11" t="str">
        <f>VLOOKUP(A224,'equiv ant y nuevo'!$A$2:$B$1931,2,FALSE)</f>
        <v>100MF-100V CLA</v>
      </c>
      <c r="C224" t="s">
        <v>7926</v>
      </c>
    </row>
    <row r="225" spans="1:3" hidden="1" x14ac:dyDescent="0.25">
      <c r="A225" t="s">
        <v>133</v>
      </c>
      <c r="B225" s="11" t="e">
        <f>VLOOKUP(A225,'equiv ant y nuevo'!$A$2:$B$1931,2,FALSE)</f>
        <v>#N/A</v>
      </c>
      <c r="C225" t="s">
        <v>7927</v>
      </c>
    </row>
    <row r="226" spans="1:3" hidden="1" x14ac:dyDescent="0.25">
      <c r="A226" t="s">
        <v>134</v>
      </c>
      <c r="B226" s="11" t="e">
        <f>VLOOKUP(A226,'equiv ant y nuevo'!$A$2:$B$1931,2,FALSE)</f>
        <v>#N/A</v>
      </c>
      <c r="C226" t="s">
        <v>7926</v>
      </c>
    </row>
    <row r="227" spans="1:3" hidden="1" x14ac:dyDescent="0.25">
      <c r="A227" t="s">
        <v>135</v>
      </c>
      <c r="B227" s="11" t="e">
        <f>VLOOKUP(A227,'equiv ant y nuevo'!$A$2:$B$1931,2,FALSE)</f>
        <v>#N/A</v>
      </c>
      <c r="C227" t="s">
        <v>7926</v>
      </c>
    </row>
    <row r="228" spans="1:3" hidden="1" x14ac:dyDescent="0.25">
      <c r="A228" t="s">
        <v>136</v>
      </c>
      <c r="B228" s="11" t="e">
        <f>VLOOKUP(A228,'equiv ant y nuevo'!$A$2:$B$1931,2,FALSE)</f>
        <v>#N/A</v>
      </c>
      <c r="C228" t="s">
        <v>7926</v>
      </c>
    </row>
    <row r="229" spans="1:3" hidden="1" x14ac:dyDescent="0.25">
      <c r="A229" t="s">
        <v>137</v>
      </c>
      <c r="B229" s="11" t="e">
        <f>VLOOKUP(A229,'equiv ant y nuevo'!$A$2:$B$1931,2,FALSE)</f>
        <v>#N/A</v>
      </c>
      <c r="C229" t="s">
        <v>7926</v>
      </c>
    </row>
    <row r="230" spans="1:3" hidden="1" x14ac:dyDescent="0.25">
      <c r="A230" t="s">
        <v>138</v>
      </c>
      <c r="B230" s="11" t="e">
        <f>VLOOKUP(A230,'equiv ant y nuevo'!$A$2:$B$1931,2,FALSE)</f>
        <v>#N/A</v>
      </c>
      <c r="C230" t="s">
        <v>7926</v>
      </c>
    </row>
    <row r="231" spans="1:3" hidden="1" x14ac:dyDescent="0.25">
      <c r="A231" t="s">
        <v>139</v>
      </c>
      <c r="B231" s="11" t="e">
        <f>VLOOKUP(A231,'equiv ant y nuevo'!$A$2:$B$1931,2,FALSE)</f>
        <v>#N/A</v>
      </c>
      <c r="C231" t="s">
        <v>7926</v>
      </c>
    </row>
    <row r="232" spans="1:3" hidden="1" x14ac:dyDescent="0.25">
      <c r="A232" t="s">
        <v>140</v>
      </c>
      <c r="B232" s="11" t="e">
        <f>VLOOKUP(A232,'equiv ant y nuevo'!$A$2:$B$1931,2,FALSE)</f>
        <v>#N/A</v>
      </c>
      <c r="C232" t="s">
        <v>7926</v>
      </c>
    </row>
    <row r="233" spans="1:3" hidden="1" x14ac:dyDescent="0.25">
      <c r="A233" t="s">
        <v>141</v>
      </c>
      <c r="B233" s="11" t="e">
        <f>VLOOKUP(A233,'equiv ant y nuevo'!$A$2:$B$1931,2,FALSE)</f>
        <v>#N/A</v>
      </c>
      <c r="C233" s="2" t="s">
        <v>12033</v>
      </c>
    </row>
    <row r="234" spans="1:3" hidden="1" x14ac:dyDescent="0.25">
      <c r="A234" t="s">
        <v>142</v>
      </c>
      <c r="B234" s="11" t="e">
        <f>VLOOKUP(A234,'equiv ant y nuevo'!$A$2:$B$1931,2,FALSE)</f>
        <v>#N/A</v>
      </c>
      <c r="C234" s="2" t="s">
        <v>12034</v>
      </c>
    </row>
    <row r="235" spans="1:3" hidden="1" x14ac:dyDescent="0.25">
      <c r="A235" t="s">
        <v>143</v>
      </c>
      <c r="B235" s="11" t="e">
        <f>VLOOKUP(A235,'equiv ant y nuevo'!$A$2:$B$1931,2,FALSE)</f>
        <v>#N/A</v>
      </c>
      <c r="C235" t="s">
        <v>7928</v>
      </c>
    </row>
    <row r="236" spans="1:3" hidden="1" x14ac:dyDescent="0.25">
      <c r="A236" t="s">
        <v>144</v>
      </c>
      <c r="B236" s="11" t="e">
        <f>VLOOKUP(A236,'equiv ant y nuevo'!$A$2:$B$1931,2,FALSE)</f>
        <v>#N/A</v>
      </c>
      <c r="C236" t="s">
        <v>7929</v>
      </c>
    </row>
    <row r="237" spans="1:3" hidden="1" x14ac:dyDescent="0.25">
      <c r="A237" t="s">
        <v>145</v>
      </c>
      <c r="B237" s="11" t="e">
        <f>VLOOKUP(A237,'equiv ant y nuevo'!$A$2:$B$1931,2,FALSE)</f>
        <v>#N/A</v>
      </c>
      <c r="C237" t="s">
        <v>7930</v>
      </c>
    </row>
    <row r="238" spans="1:3" hidden="1" x14ac:dyDescent="0.25">
      <c r="A238" t="s">
        <v>146</v>
      </c>
      <c r="B238" s="11" t="e">
        <f>VLOOKUP(A238,'equiv ant y nuevo'!$A$2:$B$1931,2,FALSE)</f>
        <v>#N/A</v>
      </c>
      <c r="C238" t="s">
        <v>7931</v>
      </c>
    </row>
    <row r="239" spans="1:3" hidden="1" x14ac:dyDescent="0.25">
      <c r="A239" t="s">
        <v>147</v>
      </c>
      <c r="B239" s="11" t="e">
        <f>VLOOKUP(A239,'equiv ant y nuevo'!$A$2:$B$1931,2,FALSE)</f>
        <v>#N/A</v>
      </c>
      <c r="C239" t="s">
        <v>7932</v>
      </c>
    </row>
    <row r="240" spans="1:3" hidden="1" x14ac:dyDescent="0.25">
      <c r="A240" t="s">
        <v>148</v>
      </c>
      <c r="B240" s="11" t="e">
        <f>VLOOKUP(A240,'equiv ant y nuevo'!$A$2:$B$1931,2,FALSE)</f>
        <v>#N/A</v>
      </c>
      <c r="C240" t="s">
        <v>12035</v>
      </c>
    </row>
    <row r="241" spans="1:3" hidden="1" x14ac:dyDescent="0.25">
      <c r="A241" t="s">
        <v>149</v>
      </c>
      <c r="B241" s="11" t="e">
        <f>VLOOKUP(A241,'equiv ant y nuevo'!$A$2:$B$1931,2,FALSE)</f>
        <v>#N/A</v>
      </c>
      <c r="C241" t="s">
        <v>11963</v>
      </c>
    </row>
    <row r="242" spans="1:3" hidden="1" x14ac:dyDescent="0.25">
      <c r="A242" t="s">
        <v>150</v>
      </c>
      <c r="B242" s="11" t="e">
        <f>VLOOKUP(A242,'equiv ant y nuevo'!$A$2:$B$1931,2,FALSE)</f>
        <v>#N/A</v>
      </c>
      <c r="C242" t="s">
        <v>12036</v>
      </c>
    </row>
    <row r="243" spans="1:3" hidden="1" x14ac:dyDescent="0.25">
      <c r="A243" t="s">
        <v>151</v>
      </c>
      <c r="B243" s="11" t="e">
        <f>VLOOKUP(A243,'equiv ant y nuevo'!$A$2:$B$1931,2,FALSE)</f>
        <v>#N/A</v>
      </c>
      <c r="C243" t="s">
        <v>7926</v>
      </c>
    </row>
    <row r="244" spans="1:3" hidden="1" x14ac:dyDescent="0.25">
      <c r="A244" t="s">
        <v>152</v>
      </c>
      <c r="B244" s="11" t="e">
        <f>VLOOKUP(A244,'equiv ant y nuevo'!$A$2:$B$1931,2,FALSE)</f>
        <v>#N/A</v>
      </c>
      <c r="C244" t="s">
        <v>7926</v>
      </c>
    </row>
    <row r="245" spans="1:3" hidden="1" x14ac:dyDescent="0.25">
      <c r="A245" t="s">
        <v>153</v>
      </c>
      <c r="B245" s="11" t="e">
        <f>VLOOKUP(A245,'equiv ant y nuevo'!$A$2:$B$1931,2,FALSE)</f>
        <v>#N/A</v>
      </c>
      <c r="C245" t="s">
        <v>7926</v>
      </c>
    </row>
    <row r="246" spans="1:3" hidden="1" x14ac:dyDescent="0.25">
      <c r="A246" t="s">
        <v>154</v>
      </c>
      <c r="B246" s="11" t="e">
        <f>VLOOKUP(A246,'equiv ant y nuevo'!$A$2:$B$1931,2,FALSE)</f>
        <v>#N/A</v>
      </c>
      <c r="C246" t="s">
        <v>7926</v>
      </c>
    </row>
    <row r="247" spans="1:3" hidden="1" x14ac:dyDescent="0.25">
      <c r="A247" t="s">
        <v>155</v>
      </c>
      <c r="B247" s="11" t="e">
        <f>VLOOKUP(A247,'equiv ant y nuevo'!$A$2:$B$1931,2,FALSE)</f>
        <v>#N/A</v>
      </c>
      <c r="C247" t="s">
        <v>7926</v>
      </c>
    </row>
    <row r="248" spans="1:3" hidden="1" x14ac:dyDescent="0.25">
      <c r="A248" t="s">
        <v>156</v>
      </c>
      <c r="B248" s="11" t="e">
        <f>VLOOKUP(A248,'equiv ant y nuevo'!$A$2:$B$1931,2,FALSE)</f>
        <v>#N/A</v>
      </c>
      <c r="C248" t="s">
        <v>7926</v>
      </c>
    </row>
    <row r="249" spans="1:3" hidden="1" x14ac:dyDescent="0.25">
      <c r="A249" t="s">
        <v>157</v>
      </c>
      <c r="B249" s="11" t="e">
        <f>VLOOKUP(A249,'equiv ant y nuevo'!$A$2:$B$1931,2,FALSE)</f>
        <v>#N/A</v>
      </c>
      <c r="C249" t="s">
        <v>7926</v>
      </c>
    </row>
    <row r="250" spans="1:3" hidden="1" x14ac:dyDescent="0.25">
      <c r="A250" t="s">
        <v>158</v>
      </c>
      <c r="B250" s="11" t="e">
        <f>VLOOKUP(A250,'equiv ant y nuevo'!$A$2:$B$1931,2,FALSE)</f>
        <v>#N/A</v>
      </c>
      <c r="C250" t="s">
        <v>7926</v>
      </c>
    </row>
    <row r="251" spans="1:3" hidden="1" x14ac:dyDescent="0.25">
      <c r="A251" t="s">
        <v>159</v>
      </c>
      <c r="B251" s="11" t="e">
        <f>VLOOKUP(A251,'equiv ant y nuevo'!$A$2:$B$1931,2,FALSE)</f>
        <v>#N/A</v>
      </c>
      <c r="C251" t="s">
        <v>7926</v>
      </c>
    </row>
    <row r="252" spans="1:3" hidden="1" x14ac:dyDescent="0.25">
      <c r="A252" t="s">
        <v>160</v>
      </c>
      <c r="B252" s="11" t="e">
        <f>VLOOKUP(A252,'equiv ant y nuevo'!$A$2:$B$1931,2,FALSE)</f>
        <v>#N/A</v>
      </c>
      <c r="C252" t="s">
        <v>7926</v>
      </c>
    </row>
    <row r="253" spans="1:3" hidden="1" x14ac:dyDescent="0.25">
      <c r="A253" t="s">
        <v>161</v>
      </c>
      <c r="B253" s="11" t="e">
        <f>VLOOKUP(A253,'equiv ant y nuevo'!$A$2:$B$1931,2,FALSE)</f>
        <v>#N/A</v>
      </c>
      <c r="C253" t="s">
        <v>12037</v>
      </c>
    </row>
    <row r="254" spans="1:3" hidden="1" x14ac:dyDescent="0.25">
      <c r="A254" t="s">
        <v>162</v>
      </c>
      <c r="B254" s="11" t="e">
        <f>VLOOKUP(A254,'equiv ant y nuevo'!$A$2:$B$1931,2,FALSE)</f>
        <v>#N/A</v>
      </c>
      <c r="C254" s="2" t="s">
        <v>12038</v>
      </c>
    </row>
    <row r="255" spans="1:3" hidden="1" x14ac:dyDescent="0.25">
      <c r="A255" t="s">
        <v>163</v>
      </c>
      <c r="B255" s="11" t="e">
        <f>VLOOKUP(A255,'equiv ant y nuevo'!$A$2:$B$1931,2,FALSE)</f>
        <v>#N/A</v>
      </c>
      <c r="C255" t="s">
        <v>7933</v>
      </c>
    </row>
    <row r="256" spans="1:3" hidden="1" x14ac:dyDescent="0.25">
      <c r="A256" t="s">
        <v>164</v>
      </c>
      <c r="B256" s="11" t="e">
        <f>VLOOKUP(A256,'equiv ant y nuevo'!$A$2:$B$1931,2,FALSE)</f>
        <v>#N/A</v>
      </c>
      <c r="C256" t="s">
        <v>7933</v>
      </c>
    </row>
    <row r="257" spans="1:3" hidden="1" x14ac:dyDescent="0.25">
      <c r="A257" t="s">
        <v>165</v>
      </c>
      <c r="B257" s="11" t="e">
        <f>VLOOKUP(A257,'equiv ant y nuevo'!$A$2:$B$1931,2,FALSE)</f>
        <v>#N/A</v>
      </c>
      <c r="C257" t="s">
        <v>7933</v>
      </c>
    </row>
    <row r="258" spans="1:3" hidden="1" x14ac:dyDescent="0.25">
      <c r="A258" t="s">
        <v>166</v>
      </c>
      <c r="B258" s="11" t="e">
        <f>VLOOKUP(A258,'equiv ant y nuevo'!$A$2:$B$1931,2,FALSE)</f>
        <v>#N/A</v>
      </c>
      <c r="C258" t="s">
        <v>7935</v>
      </c>
    </row>
    <row r="259" spans="1:3" hidden="1" x14ac:dyDescent="0.25">
      <c r="A259" t="s">
        <v>167</v>
      </c>
      <c r="B259" s="11" t="e">
        <f>VLOOKUP(A259,'equiv ant y nuevo'!$A$2:$B$1931,2,FALSE)</f>
        <v>#N/A</v>
      </c>
      <c r="C259" t="s">
        <v>7933</v>
      </c>
    </row>
    <row r="260" spans="1:3" hidden="1" x14ac:dyDescent="0.25">
      <c r="A260" t="s">
        <v>168</v>
      </c>
      <c r="B260" s="11" t="e">
        <f>VLOOKUP(A260,'equiv ant y nuevo'!$A$2:$B$1931,2,FALSE)</f>
        <v>#N/A</v>
      </c>
      <c r="C260" t="s">
        <v>7933</v>
      </c>
    </row>
    <row r="261" spans="1:3" hidden="1" x14ac:dyDescent="0.25">
      <c r="A261" t="s">
        <v>169</v>
      </c>
      <c r="B261" s="11" t="e">
        <f>VLOOKUP(A261,'equiv ant y nuevo'!$A$2:$B$1931,2,FALSE)</f>
        <v>#N/A</v>
      </c>
      <c r="C261" t="s">
        <v>7933</v>
      </c>
    </row>
    <row r="262" spans="1:3" hidden="1" x14ac:dyDescent="0.25">
      <c r="A262" t="s">
        <v>170</v>
      </c>
      <c r="B262" s="11" t="e">
        <f>VLOOKUP(A262,'equiv ant y nuevo'!$A$2:$B$1931,2,FALSE)</f>
        <v>#N/A</v>
      </c>
      <c r="C262" t="s">
        <v>7933</v>
      </c>
    </row>
    <row r="263" spans="1:3" hidden="1" x14ac:dyDescent="0.25">
      <c r="A263" t="s">
        <v>171</v>
      </c>
      <c r="B263" s="11" t="e">
        <f>VLOOKUP(A263,'equiv ant y nuevo'!$A$2:$B$1931,2,FALSE)</f>
        <v>#N/A</v>
      </c>
      <c r="C263" t="s">
        <v>7933</v>
      </c>
    </row>
    <row r="264" spans="1:3" hidden="1" x14ac:dyDescent="0.25">
      <c r="A264" t="s">
        <v>172</v>
      </c>
      <c r="B264" s="11" t="e">
        <f>VLOOKUP(A264,'equiv ant y nuevo'!$A$2:$B$1931,2,FALSE)</f>
        <v>#N/A</v>
      </c>
      <c r="C264" t="s">
        <v>7935</v>
      </c>
    </row>
    <row r="265" spans="1:3" hidden="1" x14ac:dyDescent="0.25">
      <c r="A265" t="s">
        <v>173</v>
      </c>
      <c r="B265" s="11" t="e">
        <f>VLOOKUP(A265,'equiv ant y nuevo'!$A$2:$B$1931,2,FALSE)</f>
        <v>#N/A</v>
      </c>
      <c r="C265" t="s">
        <v>7935</v>
      </c>
    </row>
    <row r="266" spans="1:3" hidden="1" x14ac:dyDescent="0.25">
      <c r="A266" t="s">
        <v>174</v>
      </c>
      <c r="B266" s="11" t="e">
        <f>VLOOKUP(A266,'equiv ant y nuevo'!$A$2:$B$1931,2,FALSE)</f>
        <v>#N/A</v>
      </c>
      <c r="C266" t="s">
        <v>7933</v>
      </c>
    </row>
    <row r="267" spans="1:3" hidden="1" x14ac:dyDescent="0.25">
      <c r="A267" t="s">
        <v>175</v>
      </c>
      <c r="B267" s="11" t="e">
        <f>VLOOKUP(A267,'equiv ant y nuevo'!$A$2:$B$1931,2,FALSE)</f>
        <v>#N/A</v>
      </c>
      <c r="C267" t="s">
        <v>7933</v>
      </c>
    </row>
    <row r="268" spans="1:3" hidden="1" x14ac:dyDescent="0.25">
      <c r="A268" t="s">
        <v>176</v>
      </c>
      <c r="B268" s="11" t="e">
        <f>VLOOKUP(A268,'equiv ant y nuevo'!$A$2:$B$1931,2,FALSE)</f>
        <v>#N/A</v>
      </c>
      <c r="C268" t="s">
        <v>7935</v>
      </c>
    </row>
    <row r="269" spans="1:3" hidden="1" x14ac:dyDescent="0.25">
      <c r="A269" t="s">
        <v>177</v>
      </c>
      <c r="B269" s="11" t="e">
        <f>VLOOKUP(A269,'equiv ant y nuevo'!$A$2:$B$1931,2,FALSE)</f>
        <v>#N/A</v>
      </c>
      <c r="C269" t="s">
        <v>7933</v>
      </c>
    </row>
    <row r="270" spans="1:3" hidden="1" x14ac:dyDescent="0.25">
      <c r="A270" t="s">
        <v>178</v>
      </c>
      <c r="B270" s="11" t="e">
        <f>VLOOKUP(A270,'equiv ant y nuevo'!$A$2:$B$1931,2,FALSE)</f>
        <v>#N/A</v>
      </c>
      <c r="C270" t="s">
        <v>7933</v>
      </c>
    </row>
    <row r="271" spans="1:3" hidden="1" x14ac:dyDescent="0.25">
      <c r="A271" t="s">
        <v>179</v>
      </c>
      <c r="B271" s="11" t="e">
        <f>VLOOKUP(A271,'equiv ant y nuevo'!$A$2:$B$1931,2,FALSE)</f>
        <v>#N/A</v>
      </c>
      <c r="C271" t="s">
        <v>7933</v>
      </c>
    </row>
    <row r="272" spans="1:3" hidden="1" x14ac:dyDescent="0.25">
      <c r="A272" t="s">
        <v>180</v>
      </c>
      <c r="B272" s="11" t="e">
        <f>VLOOKUP(A272,'equiv ant y nuevo'!$A$2:$B$1931,2,FALSE)</f>
        <v>#N/A</v>
      </c>
      <c r="C272" t="s">
        <v>7935</v>
      </c>
    </row>
    <row r="273" spans="1:3" hidden="1" x14ac:dyDescent="0.25">
      <c r="A273" t="s">
        <v>181</v>
      </c>
      <c r="B273" s="11" t="e">
        <f>VLOOKUP(A273,'equiv ant y nuevo'!$A$2:$B$1931,2,FALSE)</f>
        <v>#N/A</v>
      </c>
      <c r="C273" t="s">
        <v>7934</v>
      </c>
    </row>
    <row r="274" spans="1:3" hidden="1" x14ac:dyDescent="0.25">
      <c r="A274" t="s">
        <v>182</v>
      </c>
      <c r="B274" s="11" t="e">
        <f>VLOOKUP(A274,'equiv ant y nuevo'!$A$2:$B$1931,2,FALSE)</f>
        <v>#N/A</v>
      </c>
      <c r="C274" t="s">
        <v>7935</v>
      </c>
    </row>
    <row r="275" spans="1:3" hidden="1" x14ac:dyDescent="0.25">
      <c r="A275" t="s">
        <v>183</v>
      </c>
      <c r="B275" s="11" t="e">
        <f>VLOOKUP(A275,'equiv ant y nuevo'!$A$2:$B$1931,2,FALSE)</f>
        <v>#N/A</v>
      </c>
      <c r="C275" t="s">
        <v>7934</v>
      </c>
    </row>
    <row r="276" spans="1:3" hidden="1" x14ac:dyDescent="0.25">
      <c r="A276" t="s">
        <v>184</v>
      </c>
      <c r="B276" s="11" t="e">
        <f>VLOOKUP(A276,'equiv ant y nuevo'!$A$2:$B$1931,2,FALSE)</f>
        <v>#N/A</v>
      </c>
      <c r="C276" t="s">
        <v>7935</v>
      </c>
    </row>
    <row r="277" spans="1:3" hidden="1" x14ac:dyDescent="0.25">
      <c r="A277" t="s">
        <v>185</v>
      </c>
      <c r="B277" s="11" t="e">
        <f>VLOOKUP(A277,'equiv ant y nuevo'!$A$2:$B$1931,2,FALSE)</f>
        <v>#N/A</v>
      </c>
      <c r="C277" t="s">
        <v>7935</v>
      </c>
    </row>
    <row r="278" spans="1:3" hidden="1" x14ac:dyDescent="0.25">
      <c r="A278" t="s">
        <v>186</v>
      </c>
      <c r="B278" s="11" t="e">
        <f>VLOOKUP(A278,'equiv ant y nuevo'!$A$2:$B$1931,2,FALSE)</f>
        <v>#N/A</v>
      </c>
      <c r="C278" t="s">
        <v>7935</v>
      </c>
    </row>
    <row r="279" spans="1:3" hidden="1" x14ac:dyDescent="0.25">
      <c r="A279" t="s">
        <v>187</v>
      </c>
      <c r="B279" s="11" t="e">
        <f>VLOOKUP(A279,'equiv ant y nuevo'!$A$2:$B$1931,2,FALSE)</f>
        <v>#N/A</v>
      </c>
      <c r="C279" t="s">
        <v>7935</v>
      </c>
    </row>
    <row r="280" spans="1:3" hidden="1" x14ac:dyDescent="0.25">
      <c r="A280" t="s">
        <v>188</v>
      </c>
      <c r="B280" s="11" t="e">
        <f>VLOOKUP(A280,'equiv ant y nuevo'!$A$2:$B$1931,2,FALSE)</f>
        <v>#N/A</v>
      </c>
      <c r="C280" t="s">
        <v>7935</v>
      </c>
    </row>
    <row r="281" spans="1:3" hidden="1" x14ac:dyDescent="0.25">
      <c r="A281" t="s">
        <v>189</v>
      </c>
      <c r="B281" s="11" t="e">
        <f>VLOOKUP(A281,'equiv ant y nuevo'!$A$2:$B$1931,2,FALSE)</f>
        <v>#N/A</v>
      </c>
      <c r="C281" t="s">
        <v>7935</v>
      </c>
    </row>
    <row r="282" spans="1:3" hidden="1" x14ac:dyDescent="0.25">
      <c r="A282" t="s">
        <v>190</v>
      </c>
      <c r="B282" s="11" t="e">
        <f>VLOOKUP(A282,'equiv ant y nuevo'!$A$2:$B$1931,2,FALSE)</f>
        <v>#N/A</v>
      </c>
      <c r="C282" t="s">
        <v>7934</v>
      </c>
    </row>
    <row r="283" spans="1:3" hidden="1" x14ac:dyDescent="0.25">
      <c r="A283" t="s">
        <v>191</v>
      </c>
      <c r="B283" s="11" t="e">
        <f>VLOOKUP(A283,'equiv ant y nuevo'!$A$2:$B$1931,2,FALSE)</f>
        <v>#N/A</v>
      </c>
      <c r="C283" t="s">
        <v>7934</v>
      </c>
    </row>
    <row r="284" spans="1:3" hidden="1" x14ac:dyDescent="0.25">
      <c r="A284" t="s">
        <v>192</v>
      </c>
      <c r="B284" s="11" t="e">
        <f>VLOOKUP(A284,'equiv ant y nuevo'!$A$2:$B$1931,2,FALSE)</f>
        <v>#N/A</v>
      </c>
      <c r="C284" t="s">
        <v>7934</v>
      </c>
    </row>
    <row r="285" spans="1:3" hidden="1" x14ac:dyDescent="0.25">
      <c r="A285" t="s">
        <v>193</v>
      </c>
      <c r="B285" s="11" t="e">
        <f>VLOOKUP(A285,'equiv ant y nuevo'!$A$2:$B$1931,2,FALSE)</f>
        <v>#N/A</v>
      </c>
      <c r="C285" t="s">
        <v>7935</v>
      </c>
    </row>
    <row r="286" spans="1:3" hidden="1" x14ac:dyDescent="0.25">
      <c r="A286" t="s">
        <v>194</v>
      </c>
      <c r="B286" s="11" t="e">
        <f>VLOOKUP(A286,'equiv ant y nuevo'!$A$2:$B$1931,2,FALSE)</f>
        <v>#N/A</v>
      </c>
      <c r="C286" t="s">
        <v>7935</v>
      </c>
    </row>
    <row r="287" spans="1:3" hidden="1" x14ac:dyDescent="0.25">
      <c r="A287" t="s">
        <v>195</v>
      </c>
      <c r="B287" s="11" t="e">
        <f>VLOOKUP(A287,'equiv ant y nuevo'!$A$2:$B$1931,2,FALSE)</f>
        <v>#N/A</v>
      </c>
      <c r="C287" t="s">
        <v>7934</v>
      </c>
    </row>
    <row r="288" spans="1:3" hidden="1" x14ac:dyDescent="0.25">
      <c r="A288" t="s">
        <v>196</v>
      </c>
      <c r="B288" s="11" t="e">
        <f>VLOOKUP(A288,'equiv ant y nuevo'!$A$2:$B$1931,2,FALSE)</f>
        <v>#N/A</v>
      </c>
      <c r="C288" t="s">
        <v>7935</v>
      </c>
    </row>
    <row r="289" spans="1:3" hidden="1" x14ac:dyDescent="0.25">
      <c r="A289" t="s">
        <v>197</v>
      </c>
      <c r="B289" s="11" t="e">
        <f>VLOOKUP(A289,'equiv ant y nuevo'!$A$2:$B$1931,2,FALSE)</f>
        <v>#N/A</v>
      </c>
      <c r="C289" t="s">
        <v>7935</v>
      </c>
    </row>
    <row r="290" spans="1:3" hidden="1" x14ac:dyDescent="0.25">
      <c r="A290" t="s">
        <v>198</v>
      </c>
      <c r="B290" s="11" t="e">
        <f>VLOOKUP(A290,'equiv ant y nuevo'!$A$2:$B$1931,2,FALSE)</f>
        <v>#N/A</v>
      </c>
      <c r="C290" t="s">
        <v>7934</v>
      </c>
    </row>
    <row r="291" spans="1:3" hidden="1" x14ac:dyDescent="0.25">
      <c r="A291" t="s">
        <v>199</v>
      </c>
      <c r="B291" s="11" t="e">
        <f>VLOOKUP(A291,'equiv ant y nuevo'!$A$2:$B$1931,2,FALSE)</f>
        <v>#N/A</v>
      </c>
      <c r="C291" t="s">
        <v>7935</v>
      </c>
    </row>
    <row r="292" spans="1:3" hidden="1" x14ac:dyDescent="0.25">
      <c r="A292" t="s">
        <v>200</v>
      </c>
      <c r="B292" s="11" t="e">
        <f>VLOOKUP(A292,'equiv ant y nuevo'!$A$2:$B$1931,2,FALSE)</f>
        <v>#N/A</v>
      </c>
      <c r="C292" t="s">
        <v>7935</v>
      </c>
    </row>
    <row r="293" spans="1:3" hidden="1" x14ac:dyDescent="0.25">
      <c r="A293" t="s">
        <v>201</v>
      </c>
      <c r="B293" s="11" t="e">
        <f>VLOOKUP(A293,'equiv ant y nuevo'!$A$2:$B$1931,2,FALSE)</f>
        <v>#N/A</v>
      </c>
      <c r="C293" t="s">
        <v>7935</v>
      </c>
    </row>
    <row r="294" spans="1:3" hidden="1" x14ac:dyDescent="0.25">
      <c r="A294" t="s">
        <v>202</v>
      </c>
      <c r="B294" s="11" t="e">
        <f>VLOOKUP(A294,'equiv ant y nuevo'!$A$2:$B$1931,2,FALSE)</f>
        <v>#N/A</v>
      </c>
      <c r="C294" t="s">
        <v>7935</v>
      </c>
    </row>
    <row r="295" spans="1:3" hidden="1" x14ac:dyDescent="0.25">
      <c r="A295" t="s">
        <v>203</v>
      </c>
      <c r="B295" s="11" t="e">
        <f>VLOOKUP(A295,'equiv ant y nuevo'!$A$2:$B$1931,2,FALSE)</f>
        <v>#N/A</v>
      </c>
      <c r="C295" t="s">
        <v>7934</v>
      </c>
    </row>
    <row r="296" spans="1:3" hidden="1" x14ac:dyDescent="0.25">
      <c r="A296" t="s">
        <v>204</v>
      </c>
      <c r="B296" s="11" t="e">
        <f>VLOOKUP(A296,'equiv ant y nuevo'!$A$2:$B$1931,2,FALSE)</f>
        <v>#N/A</v>
      </c>
      <c r="C296" t="s">
        <v>7935</v>
      </c>
    </row>
    <row r="297" spans="1:3" hidden="1" x14ac:dyDescent="0.25">
      <c r="A297" t="s">
        <v>205</v>
      </c>
      <c r="B297" s="11" t="e">
        <f>VLOOKUP(A297,'equiv ant y nuevo'!$A$2:$B$1931,2,FALSE)</f>
        <v>#N/A</v>
      </c>
      <c r="C297" t="s">
        <v>7934</v>
      </c>
    </row>
    <row r="298" spans="1:3" hidden="1" x14ac:dyDescent="0.25">
      <c r="A298" t="s">
        <v>206</v>
      </c>
      <c r="B298" s="11" t="e">
        <f>VLOOKUP(A298,'equiv ant y nuevo'!$A$2:$B$1931,2,FALSE)</f>
        <v>#N/A</v>
      </c>
      <c r="C298" t="s">
        <v>12039</v>
      </c>
    </row>
    <row r="299" spans="1:3" hidden="1" x14ac:dyDescent="0.25">
      <c r="A299" t="s">
        <v>207</v>
      </c>
      <c r="B299" s="11" t="e">
        <f>VLOOKUP(A299,'equiv ant y nuevo'!$A$2:$B$1931,2,FALSE)</f>
        <v>#N/A</v>
      </c>
      <c r="C299" t="s">
        <v>12040</v>
      </c>
    </row>
    <row r="300" spans="1:3" hidden="1" x14ac:dyDescent="0.25">
      <c r="A300" t="s">
        <v>208</v>
      </c>
      <c r="B300" s="11" t="e">
        <f>VLOOKUP(A300,'equiv ant y nuevo'!$A$2:$B$1931,2,FALSE)</f>
        <v>#N/A</v>
      </c>
      <c r="C300" t="s">
        <v>12041</v>
      </c>
    </row>
    <row r="301" spans="1:3" hidden="1" x14ac:dyDescent="0.25">
      <c r="A301" t="s">
        <v>209</v>
      </c>
      <c r="B301" s="11" t="e">
        <f>VLOOKUP(A301,'equiv ant y nuevo'!$A$2:$B$1931,2,FALSE)</f>
        <v>#N/A</v>
      </c>
      <c r="C301" t="s">
        <v>12042</v>
      </c>
    </row>
    <row r="302" spans="1:3" hidden="1" x14ac:dyDescent="0.25">
      <c r="A302" s="3" t="s">
        <v>210</v>
      </c>
      <c r="B302" s="11" t="e">
        <f>VLOOKUP(A302,'equiv ant y nuevo'!$A$2:$B$1931,2,FALSE)</f>
        <v>#N/A</v>
      </c>
      <c r="C302" t="s">
        <v>7936</v>
      </c>
    </row>
    <row r="303" spans="1:3" hidden="1" x14ac:dyDescent="0.25">
      <c r="A303" t="s">
        <v>211</v>
      </c>
      <c r="B303" s="11" t="e">
        <f>VLOOKUP(A303,'equiv ant y nuevo'!$A$2:$B$1931,2,FALSE)</f>
        <v>#N/A</v>
      </c>
      <c r="C303" t="s">
        <v>12043</v>
      </c>
    </row>
    <row r="304" spans="1:3" hidden="1" x14ac:dyDescent="0.25">
      <c r="A304" t="s">
        <v>212</v>
      </c>
      <c r="B304" s="11" t="e">
        <f>VLOOKUP(A304,'equiv ant y nuevo'!$A$2:$B$1931,2,FALSE)</f>
        <v>#N/A</v>
      </c>
      <c r="C304" t="s">
        <v>12044</v>
      </c>
    </row>
    <row r="305" spans="1:3" hidden="1" x14ac:dyDescent="0.25">
      <c r="A305" t="s">
        <v>213</v>
      </c>
      <c r="B305" s="11" t="e">
        <f>VLOOKUP(A305,'equiv ant y nuevo'!$A$2:$B$1931,2,FALSE)</f>
        <v>#N/A</v>
      </c>
      <c r="C305" t="s">
        <v>7937</v>
      </c>
    </row>
    <row r="306" spans="1:3" hidden="1" x14ac:dyDescent="0.25">
      <c r="A306" t="s">
        <v>214</v>
      </c>
      <c r="B306" s="11" t="e">
        <f>VLOOKUP(A306,'equiv ant y nuevo'!$A$2:$B$1931,2,FALSE)</f>
        <v>#N/A</v>
      </c>
      <c r="C306" t="s">
        <v>12045</v>
      </c>
    </row>
    <row r="307" spans="1:3" hidden="1" x14ac:dyDescent="0.25">
      <c r="A307" t="s">
        <v>215</v>
      </c>
      <c r="B307" s="11" t="e">
        <f>VLOOKUP(A307,'equiv ant y nuevo'!$A$2:$B$1931,2,FALSE)</f>
        <v>#N/A</v>
      </c>
      <c r="C307" s="2" t="s">
        <v>12046</v>
      </c>
    </row>
    <row r="308" spans="1:3" hidden="1" x14ac:dyDescent="0.25">
      <c r="A308" t="s">
        <v>216</v>
      </c>
      <c r="B308" s="11" t="e">
        <f>VLOOKUP(A308,'equiv ant y nuevo'!$A$2:$B$1931,2,FALSE)</f>
        <v>#N/A</v>
      </c>
      <c r="C308" s="2" t="s">
        <v>12047</v>
      </c>
    </row>
    <row r="309" spans="1:3" hidden="1" x14ac:dyDescent="0.25">
      <c r="A309" t="s">
        <v>217</v>
      </c>
      <c r="B309" s="11" t="e">
        <f>VLOOKUP(A309,'equiv ant y nuevo'!$A$2:$B$1931,2,FALSE)</f>
        <v>#N/A</v>
      </c>
      <c r="C309" t="s">
        <v>12048</v>
      </c>
    </row>
    <row r="310" spans="1:3" hidden="1" x14ac:dyDescent="0.25">
      <c r="A310" t="s">
        <v>218</v>
      </c>
      <c r="B310" s="11" t="e">
        <f>VLOOKUP(A310,'equiv ant y nuevo'!$A$2:$B$1931,2,FALSE)</f>
        <v>#N/A</v>
      </c>
      <c r="C310" t="s">
        <v>12049</v>
      </c>
    </row>
    <row r="311" spans="1:3" hidden="1" x14ac:dyDescent="0.25">
      <c r="A311" t="s">
        <v>219</v>
      </c>
      <c r="B311" s="11" t="e">
        <f>VLOOKUP(A311,'equiv ant y nuevo'!$A$2:$B$1931,2,FALSE)</f>
        <v>#N/A</v>
      </c>
      <c r="C311" t="s">
        <v>12050</v>
      </c>
    </row>
    <row r="312" spans="1:3" hidden="1" x14ac:dyDescent="0.25">
      <c r="A312" t="s">
        <v>220</v>
      </c>
      <c r="B312" s="11" t="e">
        <f>VLOOKUP(A312,'equiv ant y nuevo'!$A$2:$B$1931,2,FALSE)</f>
        <v>#N/A</v>
      </c>
      <c r="C312" t="s">
        <v>12051</v>
      </c>
    </row>
    <row r="313" spans="1:3" hidden="1" x14ac:dyDescent="0.25">
      <c r="A313" t="s">
        <v>221</v>
      </c>
      <c r="B313" s="11" t="e">
        <f>VLOOKUP(A313,'equiv ant y nuevo'!$A$2:$B$1931,2,FALSE)</f>
        <v>#N/A</v>
      </c>
      <c r="C313" t="s">
        <v>12052</v>
      </c>
    </row>
    <row r="314" spans="1:3" s="6" customFormat="1" hidden="1" x14ac:dyDescent="0.25">
      <c r="A314" s="6" t="s">
        <v>222</v>
      </c>
      <c r="B314" s="11" t="e">
        <f>VLOOKUP(A314,'equiv ant y nuevo'!$A$2:$B$1931,2,FALSE)</f>
        <v>#N/A</v>
      </c>
      <c r="C314" s="6" t="s">
        <v>12328</v>
      </c>
    </row>
    <row r="315" spans="1:3" s="6" customFormat="1" hidden="1" x14ac:dyDescent="0.25">
      <c r="A315" s="6" t="s">
        <v>223</v>
      </c>
      <c r="B315" s="11" t="e">
        <f>VLOOKUP(A315,'equiv ant y nuevo'!$A$2:$B$1931,2,FALSE)</f>
        <v>#N/A</v>
      </c>
      <c r="C315" s="6" t="s">
        <v>12328</v>
      </c>
    </row>
    <row r="316" spans="1:3" hidden="1" x14ac:dyDescent="0.25">
      <c r="A316" t="s">
        <v>224</v>
      </c>
      <c r="B316" s="11" t="e">
        <f>VLOOKUP(A316,'equiv ant y nuevo'!$A$2:$B$1931,2,FALSE)</f>
        <v>#N/A</v>
      </c>
      <c r="C316" t="s">
        <v>7938</v>
      </c>
    </row>
    <row r="317" spans="1:3" hidden="1" x14ac:dyDescent="0.25">
      <c r="A317" t="s">
        <v>225</v>
      </c>
      <c r="B317" s="11" t="e">
        <f>VLOOKUP(A317,'equiv ant y nuevo'!$A$2:$B$1931,2,FALSE)</f>
        <v>#N/A</v>
      </c>
      <c r="C317" t="s">
        <v>7938</v>
      </c>
    </row>
    <row r="318" spans="1:3" hidden="1" x14ac:dyDescent="0.25">
      <c r="A318" t="s">
        <v>226</v>
      </c>
      <c r="B318" s="11" t="e">
        <f>VLOOKUP(A318,'equiv ant y nuevo'!$A$2:$B$1931,2,FALSE)</f>
        <v>#N/A</v>
      </c>
      <c r="C318" s="2" t="s">
        <v>12053</v>
      </c>
    </row>
    <row r="319" spans="1:3" hidden="1" x14ac:dyDescent="0.25">
      <c r="A319" t="s">
        <v>227</v>
      </c>
      <c r="B319" s="11" t="e">
        <f>VLOOKUP(A319,'equiv ant y nuevo'!$A$2:$B$1931,2,FALSE)</f>
        <v>#N/A</v>
      </c>
      <c r="C319" s="2" t="s">
        <v>12054</v>
      </c>
    </row>
    <row r="320" spans="1:3" hidden="1" x14ac:dyDescent="0.25">
      <c r="A320" t="s">
        <v>228</v>
      </c>
      <c r="B320" s="11" t="e">
        <f>VLOOKUP(A320,'equiv ant y nuevo'!$A$2:$B$1931,2,FALSE)</f>
        <v>#N/A</v>
      </c>
      <c r="C320" s="2" t="s">
        <v>12055</v>
      </c>
    </row>
    <row r="321" spans="1:3" hidden="1" x14ac:dyDescent="0.25">
      <c r="A321" t="s">
        <v>229</v>
      </c>
      <c r="B321" s="11" t="e">
        <f>VLOOKUP(A321,'equiv ant y nuevo'!$A$2:$B$1931,2,FALSE)</f>
        <v>#N/A</v>
      </c>
      <c r="C321" t="s">
        <v>7939</v>
      </c>
    </row>
    <row r="322" spans="1:3" hidden="1" x14ac:dyDescent="0.25">
      <c r="A322" t="s">
        <v>230</v>
      </c>
      <c r="B322" s="11" t="e">
        <f>VLOOKUP(A322,'equiv ant y nuevo'!$A$2:$B$1931,2,FALSE)</f>
        <v>#N/A</v>
      </c>
      <c r="C322" t="s">
        <v>12056</v>
      </c>
    </row>
    <row r="323" spans="1:3" hidden="1" x14ac:dyDescent="0.25">
      <c r="A323" t="s">
        <v>231</v>
      </c>
      <c r="B323" s="11" t="e">
        <f>VLOOKUP(A323,'equiv ant y nuevo'!$A$2:$B$1931,2,FALSE)</f>
        <v>#N/A</v>
      </c>
      <c r="C323" s="2" t="s">
        <v>12057</v>
      </c>
    </row>
    <row r="324" spans="1:3" hidden="1" x14ac:dyDescent="0.25">
      <c r="A324" t="s">
        <v>232</v>
      </c>
      <c r="B324" s="11" t="e">
        <f>VLOOKUP(A324,'equiv ant y nuevo'!$A$2:$B$1931,2,FALSE)</f>
        <v>#N/A</v>
      </c>
      <c r="C324" t="s">
        <v>7933</v>
      </c>
    </row>
    <row r="325" spans="1:3" hidden="1" x14ac:dyDescent="0.25">
      <c r="A325" t="s">
        <v>233</v>
      </c>
      <c r="B325" s="11" t="e">
        <f>VLOOKUP(A325,'equiv ant y nuevo'!$A$2:$B$1931,2,FALSE)</f>
        <v>#N/A</v>
      </c>
      <c r="C325" t="s">
        <v>7935</v>
      </c>
    </row>
    <row r="326" spans="1:3" hidden="1" x14ac:dyDescent="0.25">
      <c r="A326" t="s">
        <v>234</v>
      </c>
      <c r="B326" s="11" t="e">
        <f>VLOOKUP(A326,'equiv ant y nuevo'!$A$2:$B$1931,2,FALSE)</f>
        <v>#N/A</v>
      </c>
      <c r="C326" t="s">
        <v>7935</v>
      </c>
    </row>
    <row r="327" spans="1:3" hidden="1" x14ac:dyDescent="0.25">
      <c r="A327" t="s">
        <v>235</v>
      </c>
      <c r="B327" s="11" t="e">
        <f>VLOOKUP(A327,'equiv ant y nuevo'!$A$2:$B$1931,2,FALSE)</f>
        <v>#N/A</v>
      </c>
      <c r="C327" t="s">
        <v>7935</v>
      </c>
    </row>
    <row r="328" spans="1:3" hidden="1" x14ac:dyDescent="0.25">
      <c r="A328" t="s">
        <v>236</v>
      </c>
      <c r="B328" s="11" t="e">
        <f>VLOOKUP(A328,'equiv ant y nuevo'!$A$2:$B$1931,2,FALSE)</f>
        <v>#N/A</v>
      </c>
      <c r="C328" t="s">
        <v>7933</v>
      </c>
    </row>
    <row r="329" spans="1:3" hidden="1" x14ac:dyDescent="0.25">
      <c r="A329" t="s">
        <v>237</v>
      </c>
      <c r="B329" s="11" t="e">
        <f>VLOOKUP(A329,'equiv ant y nuevo'!$A$2:$B$1931,2,FALSE)</f>
        <v>#N/A</v>
      </c>
      <c r="C329" t="s">
        <v>7933</v>
      </c>
    </row>
    <row r="330" spans="1:3" hidden="1" x14ac:dyDescent="0.25">
      <c r="A330" t="s">
        <v>238</v>
      </c>
      <c r="B330" s="11" t="e">
        <f>VLOOKUP(A330,'equiv ant y nuevo'!$A$2:$B$1931,2,FALSE)</f>
        <v>#N/A</v>
      </c>
      <c r="C330" t="s">
        <v>12058</v>
      </c>
    </row>
    <row r="331" spans="1:3" hidden="1" x14ac:dyDescent="0.25">
      <c r="A331" t="s">
        <v>239</v>
      </c>
      <c r="B331" s="11" t="e">
        <f>VLOOKUP(A331,'equiv ant y nuevo'!$A$2:$B$1931,2,FALSE)</f>
        <v>#N/A</v>
      </c>
      <c r="C331" t="s">
        <v>7940</v>
      </c>
    </row>
    <row r="332" spans="1:3" hidden="1" x14ac:dyDescent="0.25">
      <c r="A332" t="s">
        <v>240</v>
      </c>
      <c r="B332" s="11" t="e">
        <f>VLOOKUP(A332,'equiv ant y nuevo'!$A$2:$B$1931,2,FALSE)</f>
        <v>#N/A</v>
      </c>
      <c r="C332" t="s">
        <v>12059</v>
      </c>
    </row>
    <row r="333" spans="1:3" hidden="1" x14ac:dyDescent="0.25">
      <c r="A333" t="s">
        <v>241</v>
      </c>
      <c r="B333" s="11" t="e">
        <f>VLOOKUP(A333,'equiv ant y nuevo'!$A$2:$B$1931,2,FALSE)</f>
        <v>#N/A</v>
      </c>
      <c r="C333" t="s">
        <v>12060</v>
      </c>
    </row>
    <row r="334" spans="1:3" hidden="1" x14ac:dyDescent="0.25">
      <c r="A334" t="s">
        <v>242</v>
      </c>
      <c r="B334" s="11" t="e">
        <f>VLOOKUP(A334,'equiv ant y nuevo'!$A$2:$B$1931,2,FALSE)</f>
        <v>#N/A</v>
      </c>
      <c r="C334" t="s">
        <v>12061</v>
      </c>
    </row>
    <row r="335" spans="1:3" hidden="1" x14ac:dyDescent="0.25">
      <c r="A335" t="s">
        <v>243</v>
      </c>
      <c r="B335" s="11" t="e">
        <f>VLOOKUP(A335,'equiv ant y nuevo'!$A$2:$B$1931,2,FALSE)</f>
        <v>#N/A</v>
      </c>
      <c r="C335" t="s">
        <v>12062</v>
      </c>
    </row>
    <row r="336" spans="1:3" hidden="1" x14ac:dyDescent="0.25">
      <c r="A336" t="s">
        <v>244</v>
      </c>
      <c r="B336" s="11" t="e">
        <f>VLOOKUP(A336,'equiv ant y nuevo'!$A$2:$B$1931,2,FALSE)</f>
        <v>#N/A</v>
      </c>
      <c r="C336" t="s">
        <v>12051</v>
      </c>
    </row>
    <row r="337" spans="1:3" hidden="1" x14ac:dyDescent="0.25">
      <c r="A337" t="s">
        <v>245</v>
      </c>
      <c r="B337" s="11" t="e">
        <f>VLOOKUP(A337,'equiv ant y nuevo'!$A$2:$B$1931,2,FALSE)</f>
        <v>#N/A</v>
      </c>
      <c r="C337" t="s">
        <v>12063</v>
      </c>
    </row>
    <row r="338" spans="1:3" hidden="1" x14ac:dyDescent="0.25">
      <c r="A338" t="s">
        <v>246</v>
      </c>
      <c r="B338" s="11" t="e">
        <f>VLOOKUP(A338,'equiv ant y nuevo'!$A$2:$B$1931,2,FALSE)</f>
        <v>#N/A</v>
      </c>
      <c r="C338" s="2" t="s">
        <v>12064</v>
      </c>
    </row>
    <row r="339" spans="1:3" hidden="1" x14ac:dyDescent="0.25">
      <c r="A339" t="s">
        <v>247</v>
      </c>
      <c r="B339" s="11" t="e">
        <f>VLOOKUP(A339,'equiv ant y nuevo'!$A$2:$B$1931,2,FALSE)</f>
        <v>#N/A</v>
      </c>
      <c r="C339" t="s">
        <v>12062</v>
      </c>
    </row>
    <row r="340" spans="1:3" hidden="1" x14ac:dyDescent="0.25">
      <c r="A340" s="3" t="s">
        <v>248</v>
      </c>
      <c r="B340" s="11" t="e">
        <f>VLOOKUP(A340,'equiv ant y nuevo'!$A$2:$B$1931,2,FALSE)</f>
        <v>#N/A</v>
      </c>
      <c r="C340" s="2" t="s">
        <v>12065</v>
      </c>
    </row>
    <row r="341" spans="1:3" hidden="1" x14ac:dyDescent="0.25">
      <c r="A341" t="s">
        <v>249</v>
      </c>
      <c r="B341" s="11" t="e">
        <f>VLOOKUP(A341,'equiv ant y nuevo'!$A$2:$B$1931,2,FALSE)</f>
        <v>#N/A</v>
      </c>
      <c r="C341" t="s">
        <v>12066</v>
      </c>
    </row>
    <row r="342" spans="1:3" hidden="1" x14ac:dyDescent="0.25">
      <c r="A342" t="s">
        <v>250</v>
      </c>
      <c r="B342" s="11" t="e">
        <f>VLOOKUP(A342,'equiv ant y nuevo'!$A$2:$B$1931,2,FALSE)</f>
        <v>#N/A</v>
      </c>
      <c r="C342" t="s">
        <v>12067</v>
      </c>
    </row>
    <row r="343" spans="1:3" hidden="1" x14ac:dyDescent="0.25">
      <c r="A343" t="s">
        <v>251</v>
      </c>
      <c r="B343" s="11" t="e">
        <f>VLOOKUP(A343,'equiv ant y nuevo'!$A$2:$B$1931,2,FALSE)</f>
        <v>#N/A</v>
      </c>
      <c r="C343" t="s">
        <v>12068</v>
      </c>
    </row>
    <row r="344" spans="1:3" hidden="1" x14ac:dyDescent="0.25">
      <c r="A344" t="s">
        <v>252</v>
      </c>
      <c r="B344" s="11" t="e">
        <f>VLOOKUP(A344,'equiv ant y nuevo'!$A$2:$B$1931,2,FALSE)</f>
        <v>#N/A</v>
      </c>
      <c r="C344" t="s">
        <v>7926</v>
      </c>
    </row>
    <row r="345" spans="1:3" hidden="1" x14ac:dyDescent="0.25">
      <c r="A345" t="s">
        <v>253</v>
      </c>
      <c r="B345" s="11" t="e">
        <f>VLOOKUP(A345,'equiv ant y nuevo'!$A$2:$B$1931,2,FALSE)</f>
        <v>#N/A</v>
      </c>
      <c r="C345" t="s">
        <v>7926</v>
      </c>
    </row>
    <row r="346" spans="1:3" hidden="1" x14ac:dyDescent="0.25">
      <c r="A346" t="s">
        <v>254</v>
      </c>
      <c r="B346" s="11" t="e">
        <f>VLOOKUP(A346,'equiv ant y nuevo'!$A$2:$B$1931,2,FALSE)</f>
        <v>#N/A</v>
      </c>
      <c r="C346" t="s">
        <v>7926</v>
      </c>
    </row>
    <row r="347" spans="1:3" hidden="1" x14ac:dyDescent="0.25">
      <c r="A347" t="s">
        <v>255</v>
      </c>
      <c r="B347" s="11" t="e">
        <f>VLOOKUP(A347,'equiv ant y nuevo'!$A$2:$B$1931,2,FALSE)</f>
        <v>#N/A</v>
      </c>
      <c r="C347" t="s">
        <v>7926</v>
      </c>
    </row>
    <row r="348" spans="1:3" hidden="1" x14ac:dyDescent="0.25">
      <c r="A348" t="s">
        <v>256</v>
      </c>
      <c r="B348" s="11" t="e">
        <f>VLOOKUP(A348,'equiv ant y nuevo'!$A$2:$B$1931,2,FALSE)</f>
        <v>#N/A</v>
      </c>
      <c r="C348" s="2" t="s">
        <v>12069</v>
      </c>
    </row>
    <row r="349" spans="1:3" hidden="1" x14ac:dyDescent="0.25">
      <c r="A349" t="s">
        <v>257</v>
      </c>
      <c r="B349" s="11" t="e">
        <f>VLOOKUP(A349,'equiv ant y nuevo'!$A$2:$B$1931,2,FALSE)</f>
        <v>#N/A</v>
      </c>
      <c r="C349" t="s">
        <v>7926</v>
      </c>
    </row>
    <row r="350" spans="1:3" hidden="1" x14ac:dyDescent="0.25">
      <c r="A350" t="s">
        <v>258</v>
      </c>
      <c r="B350" s="11" t="e">
        <f>VLOOKUP(A350,'equiv ant y nuevo'!$A$2:$B$1931,2,FALSE)</f>
        <v>#N/A</v>
      </c>
      <c r="C350" t="s">
        <v>7926</v>
      </c>
    </row>
    <row r="351" spans="1:3" hidden="1" x14ac:dyDescent="0.25">
      <c r="A351" t="s">
        <v>259</v>
      </c>
      <c r="B351" s="11" t="e">
        <f>VLOOKUP(A351,'equiv ant y nuevo'!$A$2:$B$1931,2,FALSE)</f>
        <v>#N/A</v>
      </c>
      <c r="C351" t="s">
        <v>12070</v>
      </c>
    </row>
    <row r="352" spans="1:3" hidden="1" x14ac:dyDescent="0.25">
      <c r="A352" t="s">
        <v>260</v>
      </c>
      <c r="B352" s="11" t="e">
        <f>VLOOKUP(A352,'equiv ant y nuevo'!$A$2:$B$1931,2,FALSE)</f>
        <v>#N/A</v>
      </c>
      <c r="C352" t="s">
        <v>12071</v>
      </c>
    </row>
    <row r="353" spans="1:3" hidden="1" x14ac:dyDescent="0.25">
      <c r="A353" t="s">
        <v>261</v>
      </c>
      <c r="B353" s="11" t="e">
        <f>VLOOKUP(A353,'equiv ant y nuevo'!$A$2:$B$1931,2,FALSE)</f>
        <v>#N/A</v>
      </c>
      <c r="C353" t="s">
        <v>7920</v>
      </c>
    </row>
    <row r="354" spans="1:3" hidden="1" x14ac:dyDescent="0.25">
      <c r="A354" t="s">
        <v>262</v>
      </c>
      <c r="B354" s="11" t="e">
        <f>VLOOKUP(A354,'equiv ant y nuevo'!$A$2:$B$1931,2,FALSE)</f>
        <v>#N/A</v>
      </c>
      <c r="C354" t="s">
        <v>7942</v>
      </c>
    </row>
    <row r="355" spans="1:3" hidden="1" x14ac:dyDescent="0.25">
      <c r="A355" t="s">
        <v>263</v>
      </c>
      <c r="B355" s="11" t="e">
        <f>VLOOKUP(A355,'equiv ant y nuevo'!$A$2:$B$1931,2,FALSE)</f>
        <v>#N/A</v>
      </c>
      <c r="C355" t="s">
        <v>7920</v>
      </c>
    </row>
    <row r="356" spans="1:3" hidden="1" x14ac:dyDescent="0.25">
      <c r="A356" t="s">
        <v>264</v>
      </c>
      <c r="B356" s="11" t="e">
        <f>VLOOKUP(A356,'equiv ant y nuevo'!$A$2:$B$1931,2,FALSE)</f>
        <v>#N/A</v>
      </c>
      <c r="C356" t="s">
        <v>7920</v>
      </c>
    </row>
    <row r="357" spans="1:3" hidden="1" x14ac:dyDescent="0.25">
      <c r="A357" t="s">
        <v>265</v>
      </c>
      <c r="B357" s="11" t="e">
        <f>VLOOKUP(A357,'equiv ant y nuevo'!$A$2:$B$1931,2,FALSE)</f>
        <v>#N/A</v>
      </c>
      <c r="C357" t="s">
        <v>7942</v>
      </c>
    </row>
    <row r="358" spans="1:3" hidden="1" x14ac:dyDescent="0.25">
      <c r="A358" t="s">
        <v>266</v>
      </c>
      <c r="B358" s="11" t="e">
        <f>VLOOKUP(A358,'equiv ant y nuevo'!$A$2:$B$1931,2,FALSE)</f>
        <v>#N/A</v>
      </c>
      <c r="C358" t="s">
        <v>7920</v>
      </c>
    </row>
    <row r="359" spans="1:3" hidden="1" x14ac:dyDescent="0.25">
      <c r="A359" t="s">
        <v>267</v>
      </c>
      <c r="B359" s="11" t="e">
        <f>VLOOKUP(A359,'equiv ant y nuevo'!$A$2:$B$1931,2,FALSE)</f>
        <v>#N/A</v>
      </c>
      <c r="C359" t="s">
        <v>7920</v>
      </c>
    </row>
    <row r="360" spans="1:3" hidden="1" x14ac:dyDescent="0.25">
      <c r="A360" t="s">
        <v>268</v>
      </c>
      <c r="B360" s="11" t="e">
        <f>VLOOKUP(A360,'equiv ant y nuevo'!$A$2:$B$1931,2,FALSE)</f>
        <v>#N/A</v>
      </c>
      <c r="C360" t="s">
        <v>7920</v>
      </c>
    </row>
    <row r="361" spans="1:3" hidden="1" x14ac:dyDescent="0.25">
      <c r="A361" t="s">
        <v>269</v>
      </c>
      <c r="B361" s="11" t="e">
        <f>VLOOKUP(A361,'equiv ant y nuevo'!$A$2:$B$1931,2,FALSE)</f>
        <v>#N/A</v>
      </c>
      <c r="C361" t="s">
        <v>7920</v>
      </c>
    </row>
    <row r="362" spans="1:3" hidden="1" x14ac:dyDescent="0.25">
      <c r="A362" t="s">
        <v>270</v>
      </c>
      <c r="B362" s="11" t="e">
        <f>VLOOKUP(A362,'equiv ant y nuevo'!$A$2:$B$1931,2,FALSE)</f>
        <v>#N/A</v>
      </c>
      <c r="C362" t="s">
        <v>7920</v>
      </c>
    </row>
    <row r="363" spans="1:3" hidden="1" x14ac:dyDescent="0.25">
      <c r="A363" t="s">
        <v>271</v>
      </c>
      <c r="B363" s="11" t="e">
        <f>VLOOKUP(A363,'equiv ant y nuevo'!$A$2:$B$1931,2,FALSE)</f>
        <v>#N/A</v>
      </c>
      <c r="C363" t="s">
        <v>7920</v>
      </c>
    </row>
    <row r="364" spans="1:3" hidden="1" x14ac:dyDescent="0.25">
      <c r="A364" t="s">
        <v>272</v>
      </c>
      <c r="B364" s="11" t="e">
        <f>VLOOKUP(A364,'equiv ant y nuevo'!$A$2:$B$1931,2,FALSE)</f>
        <v>#N/A</v>
      </c>
      <c r="C364" t="s">
        <v>7920</v>
      </c>
    </row>
    <row r="365" spans="1:3" hidden="1" x14ac:dyDescent="0.25">
      <c r="A365" t="s">
        <v>273</v>
      </c>
      <c r="B365" s="11" t="e">
        <f>VLOOKUP(A365,'equiv ant y nuevo'!$A$2:$B$1931,2,FALSE)</f>
        <v>#N/A</v>
      </c>
      <c r="C365" t="s">
        <v>7943</v>
      </c>
    </row>
    <row r="366" spans="1:3" hidden="1" x14ac:dyDescent="0.25">
      <c r="A366" t="s">
        <v>274</v>
      </c>
      <c r="B366" s="11" t="e">
        <f>VLOOKUP(A366,'equiv ant y nuevo'!$A$2:$B$1931,2,FALSE)</f>
        <v>#N/A</v>
      </c>
      <c r="C366" t="s">
        <v>7943</v>
      </c>
    </row>
    <row r="367" spans="1:3" hidden="1" x14ac:dyDescent="0.25">
      <c r="A367" t="s">
        <v>275</v>
      </c>
      <c r="B367" s="11" t="e">
        <f>VLOOKUP(A367,'equiv ant y nuevo'!$A$2:$B$1931,2,FALSE)</f>
        <v>#N/A</v>
      </c>
      <c r="C367" t="s">
        <v>7943</v>
      </c>
    </row>
    <row r="368" spans="1:3" hidden="1" x14ac:dyDescent="0.25">
      <c r="A368" t="s">
        <v>276</v>
      </c>
      <c r="B368" s="11" t="e">
        <f>VLOOKUP(A368,'equiv ant y nuevo'!$A$2:$B$1931,2,FALSE)</f>
        <v>#N/A</v>
      </c>
      <c r="C368" t="s">
        <v>7920</v>
      </c>
    </row>
    <row r="369" spans="1:3" hidden="1" x14ac:dyDescent="0.25">
      <c r="A369" t="s">
        <v>277</v>
      </c>
      <c r="B369" s="11" t="e">
        <f>VLOOKUP(A369,'equiv ant y nuevo'!$A$2:$B$1931,2,FALSE)</f>
        <v>#N/A</v>
      </c>
      <c r="C369" t="s">
        <v>7920</v>
      </c>
    </row>
    <row r="370" spans="1:3" hidden="1" x14ac:dyDescent="0.25">
      <c r="A370" t="s">
        <v>278</v>
      </c>
      <c r="B370" s="11" t="e">
        <f>VLOOKUP(A370,'equiv ant y nuevo'!$A$2:$B$1931,2,FALSE)</f>
        <v>#N/A</v>
      </c>
      <c r="C370" t="s">
        <v>7920</v>
      </c>
    </row>
    <row r="371" spans="1:3" hidden="1" x14ac:dyDescent="0.25">
      <c r="A371" t="s">
        <v>279</v>
      </c>
      <c r="B371" s="11" t="e">
        <f>VLOOKUP(A371,'equiv ant y nuevo'!$A$2:$B$1931,2,FALSE)</f>
        <v>#N/A</v>
      </c>
      <c r="C371" t="s">
        <v>7943</v>
      </c>
    </row>
    <row r="372" spans="1:3" hidden="1" x14ac:dyDescent="0.25">
      <c r="A372" t="s">
        <v>280</v>
      </c>
      <c r="B372" s="11" t="e">
        <f>VLOOKUP(A372,'equiv ant y nuevo'!$A$2:$B$1931,2,FALSE)</f>
        <v>#N/A</v>
      </c>
      <c r="C372" t="s">
        <v>7920</v>
      </c>
    </row>
    <row r="373" spans="1:3" hidden="1" x14ac:dyDescent="0.25">
      <c r="A373" t="s">
        <v>281</v>
      </c>
      <c r="B373" s="11" t="e">
        <f>VLOOKUP(A373,'equiv ant y nuevo'!$A$2:$B$1931,2,FALSE)</f>
        <v>#N/A</v>
      </c>
      <c r="C373" t="s">
        <v>7920</v>
      </c>
    </row>
    <row r="374" spans="1:3" hidden="1" x14ac:dyDescent="0.25">
      <c r="A374" t="s">
        <v>282</v>
      </c>
      <c r="B374" s="11" t="e">
        <f>VLOOKUP(A374,'equiv ant y nuevo'!$A$2:$B$1931,2,FALSE)</f>
        <v>#N/A</v>
      </c>
      <c r="C374" t="s">
        <v>7920</v>
      </c>
    </row>
    <row r="375" spans="1:3" hidden="1" x14ac:dyDescent="0.25">
      <c r="A375" t="s">
        <v>283</v>
      </c>
      <c r="B375" s="11" t="e">
        <f>VLOOKUP(A375,'equiv ant y nuevo'!$A$2:$B$1931,2,FALSE)</f>
        <v>#N/A</v>
      </c>
      <c r="C375" t="s">
        <v>7920</v>
      </c>
    </row>
    <row r="376" spans="1:3" hidden="1" x14ac:dyDescent="0.25">
      <c r="A376" t="s">
        <v>284</v>
      </c>
      <c r="B376" s="11" t="e">
        <f>VLOOKUP(A376,'equiv ant y nuevo'!$A$2:$B$1931,2,FALSE)</f>
        <v>#N/A</v>
      </c>
      <c r="C376" t="s">
        <v>7942</v>
      </c>
    </row>
    <row r="377" spans="1:3" hidden="1" x14ac:dyDescent="0.25">
      <c r="A377" t="s">
        <v>285</v>
      </c>
      <c r="B377" s="11" t="e">
        <f>VLOOKUP(A377,'equiv ant y nuevo'!$A$2:$B$1931,2,FALSE)</f>
        <v>#N/A</v>
      </c>
      <c r="C377" t="s">
        <v>7942</v>
      </c>
    </row>
    <row r="378" spans="1:3" hidden="1" x14ac:dyDescent="0.25">
      <c r="A378" t="s">
        <v>286</v>
      </c>
      <c r="B378" s="11" t="e">
        <f>VLOOKUP(A378,'equiv ant y nuevo'!$A$2:$B$1931,2,FALSE)</f>
        <v>#N/A</v>
      </c>
      <c r="C378" t="s">
        <v>7942</v>
      </c>
    </row>
    <row r="379" spans="1:3" hidden="1" x14ac:dyDescent="0.25">
      <c r="A379" t="s">
        <v>287</v>
      </c>
      <c r="B379" s="11" t="e">
        <f>VLOOKUP(A379,'equiv ant y nuevo'!$A$2:$B$1931,2,FALSE)</f>
        <v>#N/A</v>
      </c>
      <c r="C379" t="s">
        <v>7942</v>
      </c>
    </row>
    <row r="380" spans="1:3" hidden="1" x14ac:dyDescent="0.25">
      <c r="A380" t="s">
        <v>288</v>
      </c>
      <c r="B380" s="11" t="e">
        <f>VLOOKUP(A380,'equiv ant y nuevo'!$A$2:$B$1931,2,FALSE)</f>
        <v>#N/A</v>
      </c>
      <c r="C380" t="s">
        <v>7926</v>
      </c>
    </row>
    <row r="381" spans="1:3" hidden="1" x14ac:dyDescent="0.25">
      <c r="A381" t="s">
        <v>289</v>
      </c>
      <c r="B381" s="11" t="e">
        <f>VLOOKUP(A381,'equiv ant y nuevo'!$A$2:$B$1931,2,FALSE)</f>
        <v>#N/A</v>
      </c>
      <c r="C381" t="s">
        <v>7926</v>
      </c>
    </row>
    <row r="382" spans="1:3" hidden="1" x14ac:dyDescent="0.25">
      <c r="A382" t="s">
        <v>290</v>
      </c>
      <c r="B382" s="11" t="e">
        <f>VLOOKUP(A382,'equiv ant y nuevo'!$A$2:$B$1931,2,FALSE)</f>
        <v>#N/A</v>
      </c>
      <c r="C382" t="s">
        <v>7926</v>
      </c>
    </row>
    <row r="383" spans="1:3" hidden="1" x14ac:dyDescent="0.25">
      <c r="A383" t="s">
        <v>291</v>
      </c>
      <c r="B383" s="11" t="e">
        <f>VLOOKUP(A383,'equiv ant y nuevo'!$A$2:$B$1931,2,FALSE)</f>
        <v>#N/A</v>
      </c>
      <c r="C383" t="s">
        <v>7926</v>
      </c>
    </row>
    <row r="384" spans="1:3" hidden="1" x14ac:dyDescent="0.25">
      <c r="A384" t="s">
        <v>292</v>
      </c>
      <c r="B384" s="11" t="e">
        <f>VLOOKUP(A384,'equiv ant y nuevo'!$A$2:$B$1931,2,FALSE)</f>
        <v>#N/A</v>
      </c>
      <c r="C384" t="s">
        <v>7926</v>
      </c>
    </row>
    <row r="385" spans="1:3" hidden="1" x14ac:dyDescent="0.25">
      <c r="A385" t="s">
        <v>293</v>
      </c>
      <c r="B385" s="11" t="e">
        <f>VLOOKUP(A385,'equiv ant y nuevo'!$A$2:$B$1931,2,FALSE)</f>
        <v>#N/A</v>
      </c>
      <c r="C385" t="s">
        <v>7926</v>
      </c>
    </row>
    <row r="386" spans="1:3" hidden="1" x14ac:dyDescent="0.25">
      <c r="A386" t="s">
        <v>294</v>
      </c>
      <c r="B386" s="11" t="e">
        <f>VLOOKUP(A386,'equiv ant y nuevo'!$A$2:$B$1931,2,FALSE)</f>
        <v>#N/A</v>
      </c>
      <c r="C386" s="2" t="s">
        <v>12072</v>
      </c>
    </row>
    <row r="387" spans="1:3" hidden="1" x14ac:dyDescent="0.25">
      <c r="A387" t="s">
        <v>295</v>
      </c>
      <c r="B387" s="11" t="e">
        <f>VLOOKUP(A387,'equiv ant y nuevo'!$A$2:$B$1931,2,FALSE)</f>
        <v>#N/A</v>
      </c>
      <c r="C387" t="s">
        <v>12073</v>
      </c>
    </row>
    <row r="388" spans="1:3" hidden="1" x14ac:dyDescent="0.25">
      <c r="A388" t="s">
        <v>296</v>
      </c>
      <c r="B388" s="11" t="e">
        <f>VLOOKUP(A388,'equiv ant y nuevo'!$A$2:$B$1931,2,FALSE)</f>
        <v>#N/A</v>
      </c>
      <c r="C388" t="s">
        <v>12074</v>
      </c>
    </row>
    <row r="389" spans="1:3" hidden="1" x14ac:dyDescent="0.25">
      <c r="A389" t="s">
        <v>297</v>
      </c>
      <c r="B389" s="11" t="e">
        <f>VLOOKUP(A389,'equiv ant y nuevo'!$A$2:$B$1931,2,FALSE)</f>
        <v>#N/A</v>
      </c>
      <c r="C389" t="s">
        <v>12075</v>
      </c>
    </row>
    <row r="390" spans="1:3" hidden="1" x14ac:dyDescent="0.25">
      <c r="A390" t="s">
        <v>298</v>
      </c>
      <c r="B390" s="11" t="e">
        <f>VLOOKUP(A390,'equiv ant y nuevo'!$A$2:$B$1931,2,FALSE)</f>
        <v>#N/A</v>
      </c>
      <c r="C390" t="s">
        <v>7944</v>
      </c>
    </row>
    <row r="391" spans="1:3" hidden="1" x14ac:dyDescent="0.25">
      <c r="A391" t="s">
        <v>299</v>
      </c>
      <c r="B391" s="11" t="e">
        <f>VLOOKUP(A391,'equiv ant y nuevo'!$A$2:$B$1931,2,FALSE)</f>
        <v>#N/A</v>
      </c>
      <c r="C391" t="s">
        <v>12076</v>
      </c>
    </row>
    <row r="392" spans="1:3" hidden="1" x14ac:dyDescent="0.25">
      <c r="A392" t="s">
        <v>300</v>
      </c>
      <c r="B392" s="11" t="e">
        <f>VLOOKUP(A392,'equiv ant y nuevo'!$A$2:$B$1931,2,FALSE)</f>
        <v>#N/A</v>
      </c>
      <c r="C392" t="s">
        <v>12077</v>
      </c>
    </row>
    <row r="393" spans="1:3" hidden="1" x14ac:dyDescent="0.25">
      <c r="A393" t="s">
        <v>301</v>
      </c>
      <c r="B393" s="11" t="e">
        <f>VLOOKUP(A393,'equiv ant y nuevo'!$A$2:$B$1931,2,FALSE)</f>
        <v>#N/A</v>
      </c>
      <c r="C393" t="s">
        <v>12078</v>
      </c>
    </row>
    <row r="394" spans="1:3" hidden="1" x14ac:dyDescent="0.25">
      <c r="A394" t="s">
        <v>302</v>
      </c>
      <c r="B394" s="11" t="e">
        <f>VLOOKUP(A394,'equiv ant y nuevo'!$A$2:$B$1931,2,FALSE)</f>
        <v>#N/A</v>
      </c>
      <c r="C394" t="s">
        <v>12079</v>
      </c>
    </row>
    <row r="395" spans="1:3" hidden="1" x14ac:dyDescent="0.25">
      <c r="A395" t="s">
        <v>303</v>
      </c>
      <c r="B395" s="11" t="e">
        <f>VLOOKUP(A395,'equiv ant y nuevo'!$A$2:$B$1931,2,FALSE)</f>
        <v>#N/A</v>
      </c>
      <c r="C395" t="s">
        <v>7935</v>
      </c>
    </row>
    <row r="396" spans="1:3" hidden="1" x14ac:dyDescent="0.25">
      <c r="A396" t="s">
        <v>304</v>
      </c>
      <c r="B396" s="11" t="e">
        <f>VLOOKUP(A396,'equiv ant y nuevo'!$A$2:$B$1931,2,FALSE)</f>
        <v>#N/A</v>
      </c>
      <c r="C396" t="s">
        <v>7934</v>
      </c>
    </row>
    <row r="397" spans="1:3" hidden="1" x14ac:dyDescent="0.25">
      <c r="A397" t="s">
        <v>305</v>
      </c>
      <c r="B397" s="11" t="e">
        <f>VLOOKUP(A397,'equiv ant y nuevo'!$A$2:$B$1931,2,FALSE)</f>
        <v>#N/A</v>
      </c>
      <c r="C397" t="s">
        <v>7935</v>
      </c>
    </row>
    <row r="398" spans="1:3" hidden="1" x14ac:dyDescent="0.25">
      <c r="A398" t="s">
        <v>306</v>
      </c>
      <c r="B398" s="11" t="e">
        <f>VLOOKUP(A398,'equiv ant y nuevo'!$A$2:$B$1931,2,FALSE)</f>
        <v>#N/A</v>
      </c>
      <c r="C398" t="s">
        <v>7934</v>
      </c>
    </row>
    <row r="399" spans="1:3" hidden="1" x14ac:dyDescent="0.25">
      <c r="A399" t="s">
        <v>307</v>
      </c>
      <c r="B399" s="11" t="e">
        <f>VLOOKUP(A399,'equiv ant y nuevo'!$A$2:$B$1931,2,FALSE)</f>
        <v>#N/A</v>
      </c>
      <c r="C399" t="s">
        <v>7935</v>
      </c>
    </row>
    <row r="400" spans="1:3" hidden="1" x14ac:dyDescent="0.25">
      <c r="A400" t="s">
        <v>308</v>
      </c>
      <c r="B400" s="11" t="e">
        <f>VLOOKUP(A400,'equiv ant y nuevo'!$A$2:$B$1931,2,FALSE)</f>
        <v>#N/A</v>
      </c>
      <c r="C400" t="s">
        <v>7935</v>
      </c>
    </row>
    <row r="401" spans="1:3" hidden="1" x14ac:dyDescent="0.25">
      <c r="A401" t="s">
        <v>309</v>
      </c>
      <c r="B401" s="11" t="e">
        <f>VLOOKUP(A401,'equiv ant y nuevo'!$A$2:$B$1931,2,FALSE)</f>
        <v>#N/A</v>
      </c>
      <c r="C401" t="s">
        <v>7935</v>
      </c>
    </row>
    <row r="402" spans="1:3" hidden="1" x14ac:dyDescent="0.25">
      <c r="A402" t="s">
        <v>310</v>
      </c>
      <c r="B402" s="11" t="e">
        <f>VLOOKUP(A402,'equiv ant y nuevo'!$A$2:$B$1931,2,FALSE)</f>
        <v>#N/A</v>
      </c>
      <c r="C402" t="s">
        <v>7935</v>
      </c>
    </row>
    <row r="403" spans="1:3" hidden="1" x14ac:dyDescent="0.25">
      <c r="A403" t="s">
        <v>311</v>
      </c>
      <c r="B403" s="11" t="e">
        <f>VLOOKUP(A403,'equiv ant y nuevo'!$A$2:$B$1931,2,FALSE)</f>
        <v>#N/A</v>
      </c>
      <c r="C403" t="s">
        <v>7935</v>
      </c>
    </row>
    <row r="404" spans="1:3" hidden="1" x14ac:dyDescent="0.25">
      <c r="A404" t="s">
        <v>312</v>
      </c>
      <c r="B404" s="11" t="e">
        <f>VLOOKUP(A404,'equiv ant y nuevo'!$A$2:$B$1931,2,FALSE)</f>
        <v>#N/A</v>
      </c>
      <c r="C404" t="s">
        <v>7935</v>
      </c>
    </row>
    <row r="405" spans="1:3" hidden="1" x14ac:dyDescent="0.25">
      <c r="A405" t="s">
        <v>313</v>
      </c>
      <c r="B405" s="11" t="e">
        <f>VLOOKUP(A405,'equiv ant y nuevo'!$A$2:$B$1931,2,FALSE)</f>
        <v>#N/A</v>
      </c>
      <c r="C405" t="s">
        <v>7935</v>
      </c>
    </row>
    <row r="406" spans="1:3" hidden="1" x14ac:dyDescent="0.25">
      <c r="A406" t="s">
        <v>314</v>
      </c>
      <c r="B406" s="11" t="e">
        <f>VLOOKUP(A406,'equiv ant y nuevo'!$A$2:$B$1931,2,FALSE)</f>
        <v>#N/A</v>
      </c>
      <c r="C406" t="s">
        <v>7935</v>
      </c>
    </row>
    <row r="407" spans="1:3" hidden="1" x14ac:dyDescent="0.25">
      <c r="A407" t="s">
        <v>315</v>
      </c>
      <c r="B407" s="11" t="e">
        <f>VLOOKUP(A407,'equiv ant y nuevo'!$A$2:$B$1931,2,FALSE)</f>
        <v>#N/A</v>
      </c>
      <c r="C407" t="s">
        <v>12080</v>
      </c>
    </row>
    <row r="408" spans="1:3" hidden="1" x14ac:dyDescent="0.25">
      <c r="A408" t="s">
        <v>316</v>
      </c>
      <c r="B408" s="11" t="e">
        <f>VLOOKUP(A408,'equiv ant y nuevo'!$A$2:$B$1931,2,FALSE)</f>
        <v>#N/A</v>
      </c>
      <c r="C408" t="s">
        <v>7938</v>
      </c>
    </row>
    <row r="409" spans="1:3" hidden="1" x14ac:dyDescent="0.25">
      <c r="A409" t="s">
        <v>317</v>
      </c>
      <c r="B409" s="11" t="e">
        <f>VLOOKUP(A409,'equiv ant y nuevo'!$A$2:$B$1931,2,FALSE)</f>
        <v>#N/A</v>
      </c>
      <c r="C409" t="s">
        <v>7926</v>
      </c>
    </row>
    <row r="410" spans="1:3" hidden="1" x14ac:dyDescent="0.25">
      <c r="A410" t="s">
        <v>318</v>
      </c>
      <c r="B410" s="11" t="e">
        <f>VLOOKUP(A410,'equiv ant y nuevo'!$A$2:$B$1931,2,FALSE)</f>
        <v>#N/A</v>
      </c>
      <c r="C410" t="s">
        <v>7926</v>
      </c>
    </row>
    <row r="411" spans="1:3" hidden="1" x14ac:dyDescent="0.25">
      <c r="A411" t="s">
        <v>319</v>
      </c>
      <c r="B411" s="11" t="e">
        <f>VLOOKUP(A411,'equiv ant y nuevo'!$A$2:$B$1931,2,FALSE)</f>
        <v>#N/A</v>
      </c>
      <c r="C411" t="s">
        <v>7926</v>
      </c>
    </row>
    <row r="412" spans="1:3" hidden="1" x14ac:dyDescent="0.25">
      <c r="A412" t="s">
        <v>320</v>
      </c>
      <c r="B412" s="11" t="e">
        <f>VLOOKUP(A412,'equiv ant y nuevo'!$A$2:$B$1931,2,FALSE)</f>
        <v>#N/A</v>
      </c>
      <c r="C412" t="s">
        <v>7926</v>
      </c>
    </row>
    <row r="413" spans="1:3" hidden="1" x14ac:dyDescent="0.25">
      <c r="A413" t="s">
        <v>321</v>
      </c>
      <c r="B413" s="11" t="e">
        <f>VLOOKUP(A413,'equiv ant y nuevo'!$A$2:$B$1931,2,FALSE)</f>
        <v>#N/A</v>
      </c>
      <c r="C413" t="s">
        <v>7938</v>
      </c>
    </row>
    <row r="414" spans="1:3" hidden="1" x14ac:dyDescent="0.25">
      <c r="A414" t="s">
        <v>322</v>
      </c>
      <c r="B414" s="11" t="e">
        <f>VLOOKUP(A414,'equiv ant y nuevo'!$A$2:$B$1931,2,FALSE)</f>
        <v>#N/A</v>
      </c>
      <c r="C414" t="s">
        <v>7926</v>
      </c>
    </row>
    <row r="415" spans="1:3" hidden="1" x14ac:dyDescent="0.25">
      <c r="A415" t="s">
        <v>323</v>
      </c>
      <c r="B415" s="11" t="e">
        <f>VLOOKUP(A415,'equiv ant y nuevo'!$A$2:$B$1931,2,FALSE)</f>
        <v>#N/A</v>
      </c>
      <c r="C415" t="s">
        <v>7926</v>
      </c>
    </row>
    <row r="416" spans="1:3" hidden="1" x14ac:dyDescent="0.25">
      <c r="A416" t="s">
        <v>324</v>
      </c>
      <c r="B416" s="11" t="e">
        <f>VLOOKUP(A416,'equiv ant y nuevo'!$A$2:$B$1931,2,FALSE)</f>
        <v>#N/A</v>
      </c>
      <c r="C416" t="s">
        <v>7926</v>
      </c>
    </row>
    <row r="417" spans="1:3" hidden="1" x14ac:dyDescent="0.25">
      <c r="A417" t="s">
        <v>325</v>
      </c>
      <c r="B417" s="11" t="e">
        <f>VLOOKUP(A417,'equiv ant y nuevo'!$A$2:$B$1931,2,FALSE)</f>
        <v>#N/A</v>
      </c>
      <c r="C417" t="s">
        <v>7926</v>
      </c>
    </row>
    <row r="418" spans="1:3" hidden="1" x14ac:dyDescent="0.25">
      <c r="A418" t="s">
        <v>326</v>
      </c>
      <c r="B418" s="11" t="e">
        <f>VLOOKUP(A418,'equiv ant y nuevo'!$A$2:$B$1931,2,FALSE)</f>
        <v>#N/A</v>
      </c>
      <c r="C418" t="s">
        <v>7945</v>
      </c>
    </row>
    <row r="419" spans="1:3" hidden="1" x14ac:dyDescent="0.25">
      <c r="A419" t="s">
        <v>327</v>
      </c>
      <c r="B419" s="11" t="e">
        <f>VLOOKUP(A419,'equiv ant y nuevo'!$A$2:$B$1931,2,FALSE)</f>
        <v>#N/A</v>
      </c>
      <c r="C419" t="s">
        <v>7938</v>
      </c>
    </row>
    <row r="420" spans="1:3" hidden="1" x14ac:dyDescent="0.25">
      <c r="A420" t="s">
        <v>328</v>
      </c>
      <c r="B420" s="11" t="e">
        <f>VLOOKUP(A420,'equiv ant y nuevo'!$A$2:$B$1931,2,FALSE)</f>
        <v>#N/A</v>
      </c>
      <c r="C420" t="s">
        <v>7926</v>
      </c>
    </row>
    <row r="421" spans="1:3" hidden="1" x14ac:dyDescent="0.25">
      <c r="A421" t="s">
        <v>329</v>
      </c>
      <c r="B421" s="11" t="e">
        <f>VLOOKUP(A421,'equiv ant y nuevo'!$A$2:$B$1931,2,FALSE)</f>
        <v>#N/A</v>
      </c>
      <c r="C421" t="s">
        <v>7945</v>
      </c>
    </row>
    <row r="422" spans="1:3" hidden="1" x14ac:dyDescent="0.25">
      <c r="A422" t="s">
        <v>330</v>
      </c>
      <c r="B422" s="11" t="e">
        <f>VLOOKUP(A422,'equiv ant y nuevo'!$A$2:$B$1931,2,FALSE)</f>
        <v>#N/A</v>
      </c>
      <c r="C422" t="s">
        <v>7926</v>
      </c>
    </row>
    <row r="423" spans="1:3" hidden="1" x14ac:dyDescent="0.25">
      <c r="A423" t="s">
        <v>331</v>
      </c>
      <c r="B423" s="11" t="e">
        <f>VLOOKUP(A423,'equiv ant y nuevo'!$A$2:$B$1931,2,FALSE)</f>
        <v>#N/A</v>
      </c>
      <c r="C423" t="s">
        <v>7938</v>
      </c>
    </row>
    <row r="424" spans="1:3" hidden="1" x14ac:dyDescent="0.25">
      <c r="A424" t="s">
        <v>332</v>
      </c>
      <c r="B424" s="11" t="e">
        <f>VLOOKUP(A424,'equiv ant y nuevo'!$A$2:$B$1931,2,FALSE)</f>
        <v>#N/A</v>
      </c>
      <c r="C424" t="s">
        <v>7938</v>
      </c>
    </row>
    <row r="425" spans="1:3" hidden="1" x14ac:dyDescent="0.25">
      <c r="A425" t="s">
        <v>333</v>
      </c>
      <c r="B425" s="11" t="e">
        <f>VLOOKUP(A425,'equiv ant y nuevo'!$A$2:$B$1931,2,FALSE)</f>
        <v>#N/A</v>
      </c>
      <c r="C425" t="s">
        <v>7926</v>
      </c>
    </row>
    <row r="426" spans="1:3" hidden="1" x14ac:dyDescent="0.25">
      <c r="A426" t="s">
        <v>334</v>
      </c>
      <c r="B426" s="11" t="e">
        <f>VLOOKUP(A426,'equiv ant y nuevo'!$A$2:$B$1931,2,FALSE)</f>
        <v>#N/A</v>
      </c>
      <c r="C426" t="s">
        <v>7926</v>
      </c>
    </row>
    <row r="427" spans="1:3" hidden="1" x14ac:dyDescent="0.25">
      <c r="A427" t="s">
        <v>335</v>
      </c>
      <c r="B427" s="11" t="e">
        <f>VLOOKUP(A427,'equiv ant y nuevo'!$A$2:$B$1931,2,FALSE)</f>
        <v>#N/A</v>
      </c>
      <c r="C427" t="s">
        <v>12081</v>
      </c>
    </row>
    <row r="428" spans="1:3" hidden="1" x14ac:dyDescent="0.25">
      <c r="A428" t="s">
        <v>336</v>
      </c>
      <c r="B428" s="11" t="e">
        <f>VLOOKUP(A428,'equiv ant y nuevo'!$A$2:$B$1931,2,FALSE)</f>
        <v>#N/A</v>
      </c>
      <c r="C428" t="s">
        <v>12082</v>
      </c>
    </row>
    <row r="429" spans="1:3" hidden="1" x14ac:dyDescent="0.25">
      <c r="A429" t="s">
        <v>337</v>
      </c>
      <c r="B429" s="11" t="e">
        <f>VLOOKUP(A429,'equiv ant y nuevo'!$A$2:$B$1931,2,FALSE)</f>
        <v>#N/A</v>
      </c>
      <c r="C429" t="s">
        <v>12083</v>
      </c>
    </row>
    <row r="430" spans="1:3" hidden="1" x14ac:dyDescent="0.25">
      <c r="A430" t="s">
        <v>338</v>
      </c>
      <c r="B430" s="11" t="e">
        <f>VLOOKUP(A430,'equiv ant y nuevo'!$A$2:$B$1931,2,FALSE)</f>
        <v>#N/A</v>
      </c>
      <c r="C430" t="s">
        <v>12084</v>
      </c>
    </row>
    <row r="431" spans="1:3" hidden="1" x14ac:dyDescent="0.25">
      <c r="A431" t="s">
        <v>339</v>
      </c>
      <c r="B431" s="11" t="e">
        <f>VLOOKUP(A431,'equiv ant y nuevo'!$A$2:$B$1931,2,FALSE)</f>
        <v>#N/A</v>
      </c>
      <c r="C431" t="s">
        <v>12085</v>
      </c>
    </row>
    <row r="432" spans="1:3" hidden="1" x14ac:dyDescent="0.25">
      <c r="A432" t="s">
        <v>340</v>
      </c>
      <c r="B432" s="11" t="e">
        <f>VLOOKUP(A432,'equiv ant y nuevo'!$A$2:$B$1931,2,FALSE)</f>
        <v>#N/A</v>
      </c>
      <c r="C432" t="s">
        <v>7926</v>
      </c>
    </row>
    <row r="433" spans="1:3" hidden="1" x14ac:dyDescent="0.25">
      <c r="A433" t="s">
        <v>341</v>
      </c>
      <c r="B433" s="11" t="e">
        <f>VLOOKUP(A433,'equiv ant y nuevo'!$A$2:$B$1931,2,FALSE)</f>
        <v>#N/A</v>
      </c>
      <c r="C433" t="s">
        <v>7926</v>
      </c>
    </row>
    <row r="434" spans="1:3" hidden="1" x14ac:dyDescent="0.25">
      <c r="A434" t="s">
        <v>342</v>
      </c>
      <c r="B434" s="11" t="e">
        <f>VLOOKUP(A434,'equiv ant y nuevo'!$A$2:$B$1931,2,FALSE)</f>
        <v>#N/A</v>
      </c>
      <c r="C434" t="s">
        <v>7926</v>
      </c>
    </row>
    <row r="435" spans="1:3" hidden="1" x14ac:dyDescent="0.25">
      <c r="A435" t="s">
        <v>343</v>
      </c>
      <c r="B435" s="11" t="e">
        <f>VLOOKUP(A435,'equiv ant y nuevo'!$A$2:$B$1931,2,FALSE)</f>
        <v>#N/A</v>
      </c>
      <c r="C435" s="2" t="s">
        <v>12069</v>
      </c>
    </row>
    <row r="436" spans="1:3" hidden="1" x14ac:dyDescent="0.25">
      <c r="A436" t="s">
        <v>344</v>
      </c>
      <c r="B436" s="11" t="e">
        <f>VLOOKUP(A436,'equiv ant y nuevo'!$A$2:$B$1931,2,FALSE)</f>
        <v>#N/A</v>
      </c>
      <c r="C436" t="s">
        <v>7926</v>
      </c>
    </row>
    <row r="437" spans="1:3" hidden="1" x14ac:dyDescent="0.25">
      <c r="A437" t="s">
        <v>345</v>
      </c>
      <c r="B437" s="11" t="e">
        <f>VLOOKUP(A437,'equiv ant y nuevo'!$A$2:$B$1931,2,FALSE)</f>
        <v>#N/A</v>
      </c>
      <c r="C437" t="s">
        <v>7926</v>
      </c>
    </row>
    <row r="438" spans="1:3" hidden="1" x14ac:dyDescent="0.25">
      <c r="A438" t="s">
        <v>346</v>
      </c>
      <c r="B438" s="11" t="e">
        <f>VLOOKUP(A438,'equiv ant y nuevo'!$A$2:$B$1931,2,FALSE)</f>
        <v>#N/A</v>
      </c>
      <c r="C438" t="s">
        <v>7926</v>
      </c>
    </row>
    <row r="439" spans="1:3" hidden="1" x14ac:dyDescent="0.25">
      <c r="A439" t="s">
        <v>347</v>
      </c>
      <c r="B439" s="11" t="e">
        <f>VLOOKUP(A439,'equiv ant y nuevo'!$A$2:$B$1931,2,FALSE)</f>
        <v>#N/A</v>
      </c>
      <c r="C439" t="s">
        <v>7926</v>
      </c>
    </row>
    <row r="440" spans="1:3" hidden="1" x14ac:dyDescent="0.25">
      <c r="A440" t="s">
        <v>348</v>
      </c>
      <c r="B440" s="11" t="e">
        <f>VLOOKUP(A440,'equiv ant y nuevo'!$A$2:$B$1931,2,FALSE)</f>
        <v>#N/A</v>
      </c>
      <c r="C440" t="s">
        <v>7926</v>
      </c>
    </row>
    <row r="441" spans="1:3" hidden="1" x14ac:dyDescent="0.25">
      <c r="A441" t="s">
        <v>349</v>
      </c>
      <c r="B441" s="11" t="e">
        <f>VLOOKUP(A441,'equiv ant y nuevo'!$A$2:$B$1931,2,FALSE)</f>
        <v>#N/A</v>
      </c>
      <c r="C441" t="s">
        <v>7926</v>
      </c>
    </row>
    <row r="442" spans="1:3" s="3" customFormat="1" hidden="1" x14ac:dyDescent="0.25">
      <c r="A442" s="3" t="s">
        <v>350</v>
      </c>
      <c r="B442" s="11" t="e">
        <f>VLOOKUP(A442,'equiv ant y nuevo'!$A$2:$B$1931,2,FALSE)</f>
        <v>#N/A</v>
      </c>
      <c r="C442" s="3" t="s">
        <v>12328</v>
      </c>
    </row>
    <row r="443" spans="1:3" hidden="1" x14ac:dyDescent="0.25">
      <c r="A443" t="s">
        <v>351</v>
      </c>
      <c r="B443" s="11" t="e">
        <f>VLOOKUP(A443,'equiv ant y nuevo'!$A$2:$B$1931,2,FALSE)</f>
        <v>#N/A</v>
      </c>
      <c r="C443" t="s">
        <v>7946</v>
      </c>
    </row>
    <row r="444" spans="1:3" hidden="1" x14ac:dyDescent="0.25">
      <c r="A444" t="s">
        <v>352</v>
      </c>
      <c r="B444" s="11" t="e">
        <f>VLOOKUP(A444,'equiv ant y nuevo'!$A$2:$B$1931,2,FALSE)</f>
        <v>#N/A</v>
      </c>
      <c r="C444" t="s">
        <v>7947</v>
      </c>
    </row>
    <row r="445" spans="1:3" hidden="1" x14ac:dyDescent="0.25">
      <c r="A445" t="s">
        <v>353</v>
      </c>
      <c r="B445" s="11" t="e">
        <f>VLOOKUP(A445,'equiv ant y nuevo'!$A$2:$B$1931,2,FALSE)</f>
        <v>#N/A</v>
      </c>
      <c r="C445" t="s">
        <v>12086</v>
      </c>
    </row>
    <row r="446" spans="1:3" s="3" customFormat="1" hidden="1" x14ac:dyDescent="0.25">
      <c r="A446" s="3" t="s">
        <v>354</v>
      </c>
      <c r="B446" s="11" t="e">
        <f>VLOOKUP(A446,'equiv ant y nuevo'!$A$2:$B$1931,2,FALSE)</f>
        <v>#N/A</v>
      </c>
      <c r="C446" s="3" t="s">
        <v>12087</v>
      </c>
    </row>
    <row r="447" spans="1:3" hidden="1" x14ac:dyDescent="0.25">
      <c r="A447" t="s">
        <v>355</v>
      </c>
      <c r="B447" s="11" t="e">
        <f>VLOOKUP(A447,'equiv ant y nuevo'!$A$2:$B$1931,2,FALSE)</f>
        <v>#N/A</v>
      </c>
      <c r="C447" t="s">
        <v>12088</v>
      </c>
    </row>
    <row r="448" spans="1:3" hidden="1" x14ac:dyDescent="0.25">
      <c r="A448" t="s">
        <v>356</v>
      </c>
      <c r="B448" s="11" t="e">
        <f>VLOOKUP(A448,'equiv ant y nuevo'!$A$2:$B$1931,2,FALSE)</f>
        <v>#N/A</v>
      </c>
      <c r="C448" t="s">
        <v>12089</v>
      </c>
    </row>
    <row r="449" spans="1:3" hidden="1" x14ac:dyDescent="0.25">
      <c r="A449" t="s">
        <v>357</v>
      </c>
      <c r="B449" s="11" t="e">
        <f>VLOOKUP(A449,'equiv ant y nuevo'!$A$2:$B$1931,2,FALSE)</f>
        <v>#N/A</v>
      </c>
      <c r="C449" t="s">
        <v>12090</v>
      </c>
    </row>
    <row r="450" spans="1:3" hidden="1" x14ac:dyDescent="0.25">
      <c r="A450" t="s">
        <v>358</v>
      </c>
      <c r="B450" s="11" t="e">
        <f>VLOOKUP(A450,'equiv ant y nuevo'!$A$2:$B$1931,2,FALSE)</f>
        <v>#N/A</v>
      </c>
      <c r="C450" t="s">
        <v>7948</v>
      </c>
    </row>
    <row r="451" spans="1:3" hidden="1" x14ac:dyDescent="0.25">
      <c r="A451" t="s">
        <v>359</v>
      </c>
      <c r="B451" s="11" t="e">
        <f>VLOOKUP(A451,'equiv ant y nuevo'!$A$2:$B$1931,2,FALSE)</f>
        <v>#N/A</v>
      </c>
      <c r="C451" t="s">
        <v>12091</v>
      </c>
    </row>
    <row r="452" spans="1:3" hidden="1" x14ac:dyDescent="0.25">
      <c r="A452" t="s">
        <v>360</v>
      </c>
      <c r="B452" s="11" t="e">
        <f>VLOOKUP(A452,'equiv ant y nuevo'!$A$2:$B$1931,2,FALSE)</f>
        <v>#N/A</v>
      </c>
      <c r="C452" t="s">
        <v>7949</v>
      </c>
    </row>
    <row r="453" spans="1:3" hidden="1" x14ac:dyDescent="0.25">
      <c r="A453" t="s">
        <v>361</v>
      </c>
      <c r="B453" s="11" t="e">
        <f>VLOOKUP(A453,'equiv ant y nuevo'!$A$2:$B$1931,2,FALSE)</f>
        <v>#N/A</v>
      </c>
      <c r="C453" t="s">
        <v>12092</v>
      </c>
    </row>
    <row r="454" spans="1:3" hidden="1" x14ac:dyDescent="0.25">
      <c r="A454" t="s">
        <v>362</v>
      </c>
      <c r="B454" s="11" t="e">
        <f>VLOOKUP(A454,'equiv ant y nuevo'!$A$2:$B$1931,2,FALSE)</f>
        <v>#N/A</v>
      </c>
      <c r="C454" t="s">
        <v>12093</v>
      </c>
    </row>
    <row r="455" spans="1:3" hidden="1" x14ac:dyDescent="0.25">
      <c r="A455" t="s">
        <v>363</v>
      </c>
      <c r="B455" s="11" t="e">
        <f>VLOOKUP(A455,'equiv ant y nuevo'!$A$2:$B$1931,2,FALSE)</f>
        <v>#N/A</v>
      </c>
      <c r="C455" t="s">
        <v>7950</v>
      </c>
    </row>
    <row r="456" spans="1:3" hidden="1" x14ac:dyDescent="0.25">
      <c r="A456" t="s">
        <v>364</v>
      </c>
      <c r="B456" s="11" t="e">
        <f>VLOOKUP(A456,'equiv ant y nuevo'!$A$2:$B$1931,2,FALSE)</f>
        <v>#N/A</v>
      </c>
      <c r="C456" t="s">
        <v>12094</v>
      </c>
    </row>
    <row r="457" spans="1:3" hidden="1" x14ac:dyDescent="0.25">
      <c r="A457" t="s">
        <v>365</v>
      </c>
      <c r="B457" s="11" t="e">
        <f>VLOOKUP(A457,'equiv ant y nuevo'!$A$2:$B$1931,2,FALSE)</f>
        <v>#N/A</v>
      </c>
      <c r="C457" t="s">
        <v>12095</v>
      </c>
    </row>
    <row r="458" spans="1:3" hidden="1" x14ac:dyDescent="0.25">
      <c r="A458" t="s">
        <v>366</v>
      </c>
      <c r="B458" s="11" t="e">
        <f>VLOOKUP(A458,'equiv ant y nuevo'!$A$2:$B$1931,2,FALSE)</f>
        <v>#N/A</v>
      </c>
      <c r="C458" t="s">
        <v>12096</v>
      </c>
    </row>
    <row r="459" spans="1:3" hidden="1" x14ac:dyDescent="0.25">
      <c r="A459" t="s">
        <v>367</v>
      </c>
      <c r="B459" s="11" t="e">
        <f>VLOOKUP(A459,'equiv ant y nuevo'!$A$2:$B$1931,2,FALSE)</f>
        <v>#N/A</v>
      </c>
      <c r="C459" t="s">
        <v>12097</v>
      </c>
    </row>
    <row r="460" spans="1:3" hidden="1" x14ac:dyDescent="0.25">
      <c r="A460" t="s">
        <v>368</v>
      </c>
      <c r="B460" s="11" t="e">
        <f>VLOOKUP(A460,'equiv ant y nuevo'!$A$2:$B$1931,2,FALSE)</f>
        <v>#N/A</v>
      </c>
      <c r="C460" t="s">
        <v>12098</v>
      </c>
    </row>
    <row r="461" spans="1:3" hidden="1" x14ac:dyDescent="0.25">
      <c r="A461" t="s">
        <v>369</v>
      </c>
      <c r="B461" s="11" t="e">
        <f>VLOOKUP(A461,'equiv ant y nuevo'!$A$2:$B$1931,2,FALSE)</f>
        <v>#N/A</v>
      </c>
      <c r="C461" t="s">
        <v>12099</v>
      </c>
    </row>
    <row r="462" spans="1:3" hidden="1" x14ac:dyDescent="0.25">
      <c r="A462" t="s">
        <v>370</v>
      </c>
      <c r="B462" s="11" t="e">
        <f>VLOOKUP(A462,'equiv ant y nuevo'!$A$2:$B$1931,2,FALSE)</f>
        <v>#N/A</v>
      </c>
      <c r="C462" t="s">
        <v>12100</v>
      </c>
    </row>
    <row r="463" spans="1:3" hidden="1" x14ac:dyDescent="0.25">
      <c r="A463" t="s">
        <v>371</v>
      </c>
      <c r="B463" s="11" t="e">
        <f>VLOOKUP(A463,'equiv ant y nuevo'!$A$2:$B$1931,2,FALSE)</f>
        <v>#N/A</v>
      </c>
      <c r="C463" t="s">
        <v>12101</v>
      </c>
    </row>
    <row r="464" spans="1:3" hidden="1" x14ac:dyDescent="0.25">
      <c r="A464" t="s">
        <v>372</v>
      </c>
      <c r="B464" s="11" t="e">
        <f>VLOOKUP(A464,'equiv ant y nuevo'!$A$2:$B$1931,2,FALSE)</f>
        <v>#N/A</v>
      </c>
      <c r="C464" t="s">
        <v>12102</v>
      </c>
    </row>
    <row r="465" spans="1:3" hidden="1" x14ac:dyDescent="0.25">
      <c r="A465" t="s">
        <v>373</v>
      </c>
      <c r="B465" s="11" t="e">
        <f>VLOOKUP(A465,'equiv ant y nuevo'!$A$2:$B$1931,2,FALSE)</f>
        <v>#N/A</v>
      </c>
      <c r="C465" t="s">
        <v>12103</v>
      </c>
    </row>
    <row r="466" spans="1:3" hidden="1" x14ac:dyDescent="0.25">
      <c r="A466" t="s">
        <v>374</v>
      </c>
      <c r="B466" s="11" t="e">
        <f>VLOOKUP(A466,'equiv ant y nuevo'!$A$2:$B$1931,2,FALSE)</f>
        <v>#N/A</v>
      </c>
      <c r="C466" t="s">
        <v>12104</v>
      </c>
    </row>
    <row r="467" spans="1:3" hidden="1" x14ac:dyDescent="0.25">
      <c r="A467" t="s">
        <v>375</v>
      </c>
      <c r="B467" s="11" t="e">
        <f>VLOOKUP(A467,'equiv ant y nuevo'!$A$2:$B$1931,2,FALSE)</f>
        <v>#N/A</v>
      </c>
      <c r="C467" t="s">
        <v>12105</v>
      </c>
    </row>
    <row r="468" spans="1:3" hidden="1" x14ac:dyDescent="0.25">
      <c r="A468" t="s">
        <v>376</v>
      </c>
      <c r="B468" s="11" t="e">
        <f>VLOOKUP(A468,'equiv ant y nuevo'!$A$2:$B$1931,2,FALSE)</f>
        <v>#N/A</v>
      </c>
      <c r="C468" t="s">
        <v>12106</v>
      </c>
    </row>
    <row r="469" spans="1:3" hidden="1" x14ac:dyDescent="0.25">
      <c r="A469" t="s">
        <v>377</v>
      </c>
      <c r="B469" s="11" t="e">
        <f>VLOOKUP(A469,'equiv ant y nuevo'!$A$2:$B$1931,2,FALSE)</f>
        <v>#N/A</v>
      </c>
      <c r="C469" t="s">
        <v>12107</v>
      </c>
    </row>
    <row r="470" spans="1:3" hidden="1" x14ac:dyDescent="0.25">
      <c r="A470" t="s">
        <v>378</v>
      </c>
      <c r="B470" s="11" t="e">
        <f>VLOOKUP(A470,'equiv ant y nuevo'!$A$2:$B$1931,2,FALSE)</f>
        <v>#N/A</v>
      </c>
      <c r="C470" t="s">
        <v>12108</v>
      </c>
    </row>
    <row r="471" spans="1:3" hidden="1" x14ac:dyDescent="0.25">
      <c r="A471" t="s">
        <v>379</v>
      </c>
      <c r="B471" s="11" t="e">
        <f>VLOOKUP(A471,'equiv ant y nuevo'!$A$2:$B$1931,2,FALSE)</f>
        <v>#N/A</v>
      </c>
      <c r="C471" t="s">
        <v>7951</v>
      </c>
    </row>
    <row r="472" spans="1:3" hidden="1" x14ac:dyDescent="0.25">
      <c r="A472" t="s">
        <v>380</v>
      </c>
      <c r="B472" s="11" t="e">
        <f>VLOOKUP(A472,'equiv ant y nuevo'!$A$2:$B$1931,2,FALSE)</f>
        <v>#N/A</v>
      </c>
      <c r="C472" t="s">
        <v>12109</v>
      </c>
    </row>
    <row r="473" spans="1:3" hidden="1" x14ac:dyDescent="0.25">
      <c r="A473" t="s">
        <v>381</v>
      </c>
      <c r="B473" s="11" t="e">
        <f>VLOOKUP(A473,'equiv ant y nuevo'!$A$2:$B$1931,2,FALSE)</f>
        <v>#N/A</v>
      </c>
      <c r="C473" t="s">
        <v>12110</v>
      </c>
    </row>
    <row r="474" spans="1:3" hidden="1" x14ac:dyDescent="0.25">
      <c r="A474" t="s">
        <v>382</v>
      </c>
      <c r="B474" s="11" t="e">
        <f>VLOOKUP(A474,'equiv ant y nuevo'!$A$2:$B$1931,2,FALSE)</f>
        <v>#N/A</v>
      </c>
      <c r="C474" t="s">
        <v>12111</v>
      </c>
    </row>
    <row r="475" spans="1:3" hidden="1" x14ac:dyDescent="0.25">
      <c r="A475" t="s">
        <v>383</v>
      </c>
      <c r="B475" s="11" t="e">
        <f>VLOOKUP(A475,'equiv ant y nuevo'!$A$2:$B$1931,2,FALSE)</f>
        <v>#N/A</v>
      </c>
      <c r="C475" t="s">
        <v>12112</v>
      </c>
    </row>
    <row r="476" spans="1:3" hidden="1" x14ac:dyDescent="0.25">
      <c r="A476" t="s">
        <v>384</v>
      </c>
      <c r="B476" s="11" t="e">
        <f>VLOOKUP(A476,'equiv ant y nuevo'!$A$2:$B$1931,2,FALSE)</f>
        <v>#N/A</v>
      </c>
      <c r="C476" t="s">
        <v>12113</v>
      </c>
    </row>
    <row r="477" spans="1:3" hidden="1" x14ac:dyDescent="0.25">
      <c r="A477" t="s">
        <v>385</v>
      </c>
      <c r="B477" s="11" t="e">
        <f>VLOOKUP(A477,'equiv ant y nuevo'!$A$2:$B$1931,2,FALSE)</f>
        <v>#N/A</v>
      </c>
      <c r="C477" t="s">
        <v>12114</v>
      </c>
    </row>
    <row r="478" spans="1:3" hidden="1" x14ac:dyDescent="0.25">
      <c r="A478" t="s">
        <v>386</v>
      </c>
      <c r="B478" s="11" t="e">
        <f>VLOOKUP(A478,'equiv ant y nuevo'!$A$2:$B$1931,2,FALSE)</f>
        <v>#N/A</v>
      </c>
      <c r="C478" t="s">
        <v>12115</v>
      </c>
    </row>
    <row r="479" spans="1:3" hidden="1" x14ac:dyDescent="0.25">
      <c r="A479" t="s">
        <v>387</v>
      </c>
      <c r="B479" s="11" t="e">
        <f>VLOOKUP(A479,'equiv ant y nuevo'!$A$2:$B$1931,2,FALSE)</f>
        <v>#N/A</v>
      </c>
      <c r="C479" t="s">
        <v>12116</v>
      </c>
    </row>
    <row r="480" spans="1:3" hidden="1" x14ac:dyDescent="0.25">
      <c r="A480" t="s">
        <v>388</v>
      </c>
      <c r="B480" s="11" t="e">
        <f>VLOOKUP(A480,'equiv ant y nuevo'!$A$2:$B$1931,2,FALSE)</f>
        <v>#N/A</v>
      </c>
      <c r="C480" t="s">
        <v>12117</v>
      </c>
    </row>
    <row r="481" spans="1:3" hidden="1" x14ac:dyDescent="0.25">
      <c r="A481" t="s">
        <v>389</v>
      </c>
      <c r="B481" s="11" t="e">
        <f>VLOOKUP(A481,'equiv ant y nuevo'!$A$2:$B$1931,2,FALSE)</f>
        <v>#N/A</v>
      </c>
      <c r="C481" t="s">
        <v>12118</v>
      </c>
    </row>
    <row r="482" spans="1:3" hidden="1" x14ac:dyDescent="0.25">
      <c r="A482" t="s">
        <v>390</v>
      </c>
      <c r="B482" s="11" t="e">
        <f>VLOOKUP(A482,'equiv ant y nuevo'!$A$2:$B$1931,2,FALSE)</f>
        <v>#N/A</v>
      </c>
      <c r="C482" t="s">
        <v>12119</v>
      </c>
    </row>
    <row r="483" spans="1:3" hidden="1" x14ac:dyDescent="0.25">
      <c r="A483" t="s">
        <v>391</v>
      </c>
      <c r="B483" s="11" t="e">
        <f>VLOOKUP(A483,'equiv ant y nuevo'!$A$2:$B$1931,2,FALSE)</f>
        <v>#N/A</v>
      </c>
      <c r="C483" t="s">
        <v>12120</v>
      </c>
    </row>
    <row r="484" spans="1:3" hidden="1" x14ac:dyDescent="0.25">
      <c r="A484" t="s">
        <v>392</v>
      </c>
      <c r="B484" s="11" t="e">
        <f>VLOOKUP(A484,'equiv ant y nuevo'!$A$2:$B$1931,2,FALSE)</f>
        <v>#N/A</v>
      </c>
      <c r="C484" t="s">
        <v>12121</v>
      </c>
    </row>
    <row r="485" spans="1:3" hidden="1" x14ac:dyDescent="0.25">
      <c r="A485" t="s">
        <v>393</v>
      </c>
      <c r="B485" s="11" t="e">
        <f>VLOOKUP(A485,'equiv ant y nuevo'!$A$2:$B$1931,2,FALSE)</f>
        <v>#N/A</v>
      </c>
      <c r="C485" t="s">
        <v>12122</v>
      </c>
    </row>
    <row r="486" spans="1:3" hidden="1" x14ac:dyDescent="0.25">
      <c r="A486" t="s">
        <v>394</v>
      </c>
      <c r="B486" s="11" t="e">
        <f>VLOOKUP(A486,'equiv ant y nuevo'!$A$2:$B$1931,2,FALSE)</f>
        <v>#N/A</v>
      </c>
      <c r="C486" t="s">
        <v>12123</v>
      </c>
    </row>
    <row r="487" spans="1:3" hidden="1" x14ac:dyDescent="0.25">
      <c r="A487" t="s">
        <v>395</v>
      </c>
      <c r="B487" s="11" t="e">
        <f>VLOOKUP(A487,'equiv ant y nuevo'!$A$2:$B$1931,2,FALSE)</f>
        <v>#N/A</v>
      </c>
      <c r="C487" t="s">
        <v>12124</v>
      </c>
    </row>
    <row r="488" spans="1:3" hidden="1" x14ac:dyDescent="0.25">
      <c r="A488" t="s">
        <v>396</v>
      </c>
      <c r="B488" s="11" t="e">
        <f>VLOOKUP(A488,'equiv ant y nuevo'!$A$2:$B$1931,2,FALSE)</f>
        <v>#N/A</v>
      </c>
      <c r="C488" t="s">
        <v>12125</v>
      </c>
    </row>
    <row r="489" spans="1:3" x14ac:dyDescent="0.25">
      <c r="A489" t="s">
        <v>397</v>
      </c>
      <c r="B489" s="11" t="str">
        <f>VLOOKUP(A489,'equiv ant y nuevo'!$A$2:$B$1931,2,FALSE)</f>
        <v>2N5551 CLA</v>
      </c>
      <c r="C489" t="s">
        <v>12126</v>
      </c>
    </row>
    <row r="490" spans="1:3" hidden="1" x14ac:dyDescent="0.25">
      <c r="A490" t="s">
        <v>398</v>
      </c>
      <c r="B490" s="11" t="e">
        <f>VLOOKUP(A490,'equiv ant y nuevo'!$A$2:$B$1931,2,FALSE)</f>
        <v>#N/A</v>
      </c>
      <c r="C490" t="s">
        <v>12127</v>
      </c>
    </row>
    <row r="491" spans="1:3" hidden="1" x14ac:dyDescent="0.25">
      <c r="A491" t="s">
        <v>399</v>
      </c>
      <c r="B491" s="11" t="e">
        <f>VLOOKUP(A491,'equiv ant y nuevo'!$A$2:$B$1931,2,FALSE)</f>
        <v>#N/A</v>
      </c>
      <c r="C491" t="s">
        <v>12128</v>
      </c>
    </row>
    <row r="492" spans="1:3" hidden="1" x14ac:dyDescent="0.25">
      <c r="A492" t="s">
        <v>400</v>
      </c>
      <c r="B492" s="11" t="e">
        <f>VLOOKUP(A492,'equiv ant y nuevo'!$A$2:$B$1931,2,FALSE)</f>
        <v>#N/A</v>
      </c>
      <c r="C492" t="s">
        <v>12129</v>
      </c>
    </row>
    <row r="493" spans="1:3" hidden="1" x14ac:dyDescent="0.25">
      <c r="A493" t="s">
        <v>401</v>
      </c>
      <c r="B493" s="11" t="e">
        <f>VLOOKUP(A493,'equiv ant y nuevo'!$A$2:$B$1931,2,FALSE)</f>
        <v>#N/A</v>
      </c>
      <c r="C493" t="s">
        <v>12130</v>
      </c>
    </row>
    <row r="494" spans="1:3" hidden="1" x14ac:dyDescent="0.25">
      <c r="A494" t="s">
        <v>402</v>
      </c>
      <c r="B494" s="11" t="e">
        <f>VLOOKUP(A494,'equiv ant y nuevo'!$A$2:$B$1931,2,FALSE)</f>
        <v>#N/A</v>
      </c>
      <c r="C494" t="s">
        <v>12131</v>
      </c>
    </row>
    <row r="495" spans="1:3" hidden="1" x14ac:dyDescent="0.25">
      <c r="A495" t="s">
        <v>403</v>
      </c>
      <c r="B495" s="11" t="e">
        <f>VLOOKUP(A495,'equiv ant y nuevo'!$A$2:$B$1931,2,FALSE)</f>
        <v>#N/A</v>
      </c>
      <c r="C495" t="s">
        <v>12132</v>
      </c>
    </row>
    <row r="496" spans="1:3" hidden="1" x14ac:dyDescent="0.25">
      <c r="A496" t="s">
        <v>404</v>
      </c>
      <c r="B496" s="11" t="e">
        <f>VLOOKUP(A496,'equiv ant y nuevo'!$A$2:$B$1931,2,FALSE)</f>
        <v>#N/A</v>
      </c>
      <c r="C496" t="s">
        <v>12133</v>
      </c>
    </row>
    <row r="497" spans="1:3" hidden="1" x14ac:dyDescent="0.25">
      <c r="A497" t="s">
        <v>405</v>
      </c>
      <c r="B497" s="11" t="e">
        <f>VLOOKUP(A497,'equiv ant y nuevo'!$A$2:$B$1931,2,FALSE)</f>
        <v>#N/A</v>
      </c>
      <c r="C497" t="s">
        <v>12134</v>
      </c>
    </row>
    <row r="498" spans="1:3" hidden="1" x14ac:dyDescent="0.25">
      <c r="A498" t="s">
        <v>406</v>
      </c>
      <c r="B498" s="11" t="e">
        <f>VLOOKUP(A498,'equiv ant y nuevo'!$A$2:$B$1931,2,FALSE)</f>
        <v>#N/A</v>
      </c>
      <c r="C498" t="s">
        <v>12135</v>
      </c>
    </row>
    <row r="499" spans="1:3" hidden="1" x14ac:dyDescent="0.25">
      <c r="A499" t="s">
        <v>407</v>
      </c>
      <c r="B499" s="11" t="e">
        <f>VLOOKUP(A499,'equiv ant y nuevo'!$A$2:$B$1931,2,FALSE)</f>
        <v>#N/A</v>
      </c>
      <c r="C499" t="s">
        <v>12136</v>
      </c>
    </row>
    <row r="500" spans="1:3" hidden="1" x14ac:dyDescent="0.25">
      <c r="A500" t="s">
        <v>408</v>
      </c>
      <c r="B500" s="11" t="e">
        <f>VLOOKUP(A500,'equiv ant y nuevo'!$A$2:$B$1931,2,FALSE)</f>
        <v>#N/A</v>
      </c>
      <c r="C500" t="s">
        <v>12137</v>
      </c>
    </row>
    <row r="501" spans="1:3" hidden="1" x14ac:dyDescent="0.25">
      <c r="A501" t="s">
        <v>409</v>
      </c>
      <c r="B501" s="11" t="e">
        <f>VLOOKUP(A501,'equiv ant y nuevo'!$A$2:$B$1931,2,FALSE)</f>
        <v>#N/A</v>
      </c>
      <c r="C501" t="s">
        <v>12138</v>
      </c>
    </row>
    <row r="502" spans="1:3" hidden="1" x14ac:dyDescent="0.25">
      <c r="A502" t="s">
        <v>410</v>
      </c>
      <c r="B502" s="11" t="e">
        <f>VLOOKUP(A502,'equiv ant y nuevo'!$A$2:$B$1931,2,FALSE)</f>
        <v>#N/A</v>
      </c>
      <c r="C502" t="s">
        <v>12139</v>
      </c>
    </row>
    <row r="503" spans="1:3" hidden="1" x14ac:dyDescent="0.25">
      <c r="A503" t="s">
        <v>411</v>
      </c>
      <c r="B503" s="11" t="e">
        <f>VLOOKUP(A503,'equiv ant y nuevo'!$A$2:$B$1931,2,FALSE)</f>
        <v>#N/A</v>
      </c>
      <c r="C503" t="s">
        <v>12140</v>
      </c>
    </row>
    <row r="504" spans="1:3" hidden="1" x14ac:dyDescent="0.25">
      <c r="A504" t="s">
        <v>412</v>
      </c>
      <c r="B504" s="11" t="e">
        <f>VLOOKUP(A504,'equiv ant y nuevo'!$A$2:$B$1931,2,FALSE)</f>
        <v>#N/A</v>
      </c>
      <c r="C504" t="s">
        <v>12141</v>
      </c>
    </row>
    <row r="505" spans="1:3" hidden="1" x14ac:dyDescent="0.25">
      <c r="A505" t="s">
        <v>413</v>
      </c>
      <c r="B505" s="11" t="e">
        <f>VLOOKUP(A505,'equiv ant y nuevo'!$A$2:$B$1931,2,FALSE)</f>
        <v>#N/A</v>
      </c>
      <c r="C505" t="s">
        <v>12142</v>
      </c>
    </row>
    <row r="506" spans="1:3" hidden="1" x14ac:dyDescent="0.25">
      <c r="A506" t="s">
        <v>414</v>
      </c>
      <c r="B506" s="11" t="e">
        <f>VLOOKUP(A506,'equiv ant y nuevo'!$A$2:$B$1931,2,FALSE)</f>
        <v>#N/A</v>
      </c>
      <c r="C506" t="s">
        <v>12143</v>
      </c>
    </row>
    <row r="507" spans="1:3" hidden="1" x14ac:dyDescent="0.25">
      <c r="A507" t="s">
        <v>415</v>
      </c>
      <c r="B507" s="11" t="e">
        <f>VLOOKUP(A507,'equiv ant y nuevo'!$A$2:$B$1931,2,FALSE)</f>
        <v>#N/A</v>
      </c>
      <c r="C507" t="s">
        <v>12144</v>
      </c>
    </row>
    <row r="508" spans="1:3" hidden="1" x14ac:dyDescent="0.25">
      <c r="A508" t="s">
        <v>416</v>
      </c>
      <c r="B508" s="11" t="e">
        <f>VLOOKUP(A508,'equiv ant y nuevo'!$A$2:$B$1931,2,FALSE)</f>
        <v>#N/A</v>
      </c>
      <c r="C508" t="s">
        <v>12145</v>
      </c>
    </row>
    <row r="509" spans="1:3" hidden="1" x14ac:dyDescent="0.25">
      <c r="A509" t="s">
        <v>417</v>
      </c>
      <c r="B509" s="11" t="e">
        <f>VLOOKUP(A509,'equiv ant y nuevo'!$A$2:$B$1931,2,FALSE)</f>
        <v>#N/A</v>
      </c>
      <c r="C509" t="s">
        <v>12146</v>
      </c>
    </row>
    <row r="510" spans="1:3" hidden="1" x14ac:dyDescent="0.25">
      <c r="A510" t="s">
        <v>418</v>
      </c>
      <c r="B510" s="11" t="e">
        <f>VLOOKUP(A510,'equiv ant y nuevo'!$A$2:$B$1931,2,FALSE)</f>
        <v>#N/A</v>
      </c>
      <c r="C510" t="s">
        <v>12147</v>
      </c>
    </row>
    <row r="511" spans="1:3" hidden="1" x14ac:dyDescent="0.25">
      <c r="A511" t="s">
        <v>419</v>
      </c>
      <c r="B511" s="11" t="e">
        <f>VLOOKUP(A511,'equiv ant y nuevo'!$A$2:$B$1931,2,FALSE)</f>
        <v>#N/A</v>
      </c>
      <c r="C511" t="s">
        <v>12148</v>
      </c>
    </row>
    <row r="512" spans="1:3" hidden="1" x14ac:dyDescent="0.25">
      <c r="A512" t="s">
        <v>420</v>
      </c>
      <c r="B512" s="11" t="e">
        <f>VLOOKUP(A512,'equiv ant y nuevo'!$A$2:$B$1931,2,FALSE)</f>
        <v>#N/A</v>
      </c>
      <c r="C512" t="s">
        <v>12149</v>
      </c>
    </row>
    <row r="513" spans="1:3" hidden="1" x14ac:dyDescent="0.25">
      <c r="A513" t="s">
        <v>421</v>
      </c>
      <c r="B513" s="11" t="e">
        <f>VLOOKUP(A513,'equiv ant y nuevo'!$A$2:$B$1931,2,FALSE)</f>
        <v>#N/A</v>
      </c>
      <c r="C513" t="s">
        <v>12150</v>
      </c>
    </row>
    <row r="514" spans="1:3" hidden="1" x14ac:dyDescent="0.25">
      <c r="A514" t="s">
        <v>422</v>
      </c>
      <c r="B514" s="11" t="e">
        <f>VLOOKUP(A514,'equiv ant y nuevo'!$A$2:$B$1931,2,FALSE)</f>
        <v>#N/A</v>
      </c>
      <c r="C514" t="s">
        <v>12151</v>
      </c>
    </row>
    <row r="515" spans="1:3" hidden="1" x14ac:dyDescent="0.25">
      <c r="A515" t="s">
        <v>423</v>
      </c>
      <c r="B515" s="11" t="e">
        <f>VLOOKUP(A515,'equiv ant y nuevo'!$A$2:$B$1931,2,FALSE)</f>
        <v>#N/A</v>
      </c>
      <c r="C515" t="s">
        <v>12152</v>
      </c>
    </row>
    <row r="516" spans="1:3" hidden="1" x14ac:dyDescent="0.25">
      <c r="A516" t="s">
        <v>424</v>
      </c>
      <c r="B516" s="11" t="e">
        <f>VLOOKUP(A516,'equiv ant y nuevo'!$A$2:$B$1931,2,FALSE)</f>
        <v>#N/A</v>
      </c>
      <c r="C516" t="s">
        <v>12153</v>
      </c>
    </row>
    <row r="517" spans="1:3" hidden="1" x14ac:dyDescent="0.25">
      <c r="A517" t="s">
        <v>425</v>
      </c>
      <c r="B517" s="11" t="e">
        <f>VLOOKUP(A517,'equiv ant y nuevo'!$A$2:$B$1931,2,FALSE)</f>
        <v>#N/A</v>
      </c>
      <c r="C517" t="s">
        <v>12154</v>
      </c>
    </row>
    <row r="518" spans="1:3" hidden="1" x14ac:dyDescent="0.25">
      <c r="A518" t="s">
        <v>426</v>
      </c>
      <c r="B518" s="11" t="e">
        <f>VLOOKUP(A518,'equiv ant y nuevo'!$A$2:$B$1931,2,FALSE)</f>
        <v>#N/A</v>
      </c>
      <c r="C518" t="s">
        <v>12155</v>
      </c>
    </row>
    <row r="519" spans="1:3" hidden="1" x14ac:dyDescent="0.25">
      <c r="A519" t="s">
        <v>427</v>
      </c>
      <c r="B519" s="11" t="e">
        <f>VLOOKUP(A519,'equiv ant y nuevo'!$A$2:$B$1931,2,FALSE)</f>
        <v>#N/A</v>
      </c>
      <c r="C519" s="4" t="s">
        <v>12156</v>
      </c>
    </row>
    <row r="520" spans="1:3" hidden="1" x14ac:dyDescent="0.25">
      <c r="A520" t="s">
        <v>428</v>
      </c>
      <c r="B520" s="11" t="e">
        <f>VLOOKUP(A520,'equiv ant y nuevo'!$A$2:$B$1931,2,FALSE)</f>
        <v>#N/A</v>
      </c>
      <c r="C520" t="s">
        <v>12157</v>
      </c>
    </row>
    <row r="521" spans="1:3" hidden="1" x14ac:dyDescent="0.25">
      <c r="A521" t="s">
        <v>429</v>
      </c>
      <c r="B521" s="11" t="e">
        <f>VLOOKUP(A521,'equiv ant y nuevo'!$A$2:$B$1931,2,FALSE)</f>
        <v>#N/A</v>
      </c>
      <c r="C521" t="s">
        <v>12158</v>
      </c>
    </row>
    <row r="522" spans="1:3" hidden="1" x14ac:dyDescent="0.25">
      <c r="A522" t="s">
        <v>430</v>
      </c>
      <c r="B522" s="11" t="e">
        <f>VLOOKUP(A522,'equiv ant y nuevo'!$A$2:$B$1931,2,FALSE)</f>
        <v>#N/A</v>
      </c>
      <c r="C522" t="s">
        <v>12159</v>
      </c>
    </row>
    <row r="523" spans="1:3" hidden="1" x14ac:dyDescent="0.25">
      <c r="A523" t="s">
        <v>431</v>
      </c>
      <c r="B523" s="11" t="e">
        <f>VLOOKUP(A523,'equiv ant y nuevo'!$A$2:$B$1931,2,FALSE)</f>
        <v>#N/A</v>
      </c>
      <c r="C523" t="s">
        <v>12160</v>
      </c>
    </row>
    <row r="524" spans="1:3" hidden="1" x14ac:dyDescent="0.25">
      <c r="A524" t="s">
        <v>432</v>
      </c>
      <c r="B524" s="11" t="e">
        <f>VLOOKUP(A524,'equiv ant y nuevo'!$A$2:$B$1931,2,FALSE)</f>
        <v>#N/A</v>
      </c>
      <c r="C524" t="s">
        <v>12161</v>
      </c>
    </row>
    <row r="525" spans="1:3" hidden="1" x14ac:dyDescent="0.25">
      <c r="A525" t="s">
        <v>433</v>
      </c>
      <c r="B525" s="11" t="e">
        <f>VLOOKUP(A525,'equiv ant y nuevo'!$A$2:$B$1931,2,FALSE)</f>
        <v>#N/A</v>
      </c>
      <c r="C525" t="s">
        <v>12162</v>
      </c>
    </row>
    <row r="526" spans="1:3" hidden="1" x14ac:dyDescent="0.25">
      <c r="A526" t="s">
        <v>434</v>
      </c>
      <c r="B526" s="11" t="e">
        <f>VLOOKUP(A526,'equiv ant y nuevo'!$A$2:$B$1931,2,FALSE)</f>
        <v>#N/A</v>
      </c>
      <c r="C526" t="s">
        <v>12163</v>
      </c>
    </row>
    <row r="527" spans="1:3" hidden="1" x14ac:dyDescent="0.25">
      <c r="A527" t="s">
        <v>435</v>
      </c>
      <c r="B527" s="11" t="e">
        <f>VLOOKUP(A527,'equiv ant y nuevo'!$A$2:$B$1931,2,FALSE)</f>
        <v>#N/A</v>
      </c>
      <c r="C527" t="s">
        <v>12164</v>
      </c>
    </row>
    <row r="528" spans="1:3" hidden="1" x14ac:dyDescent="0.25">
      <c r="A528" t="s">
        <v>436</v>
      </c>
      <c r="B528" s="11" t="e">
        <f>VLOOKUP(A528,'equiv ant y nuevo'!$A$2:$B$1931,2,FALSE)</f>
        <v>#N/A</v>
      </c>
      <c r="C528" t="s">
        <v>12165</v>
      </c>
    </row>
    <row r="529" spans="1:3" hidden="1" x14ac:dyDescent="0.25">
      <c r="A529" t="s">
        <v>437</v>
      </c>
      <c r="B529" s="11" t="e">
        <f>VLOOKUP(A529,'equiv ant y nuevo'!$A$2:$B$1931,2,FALSE)</f>
        <v>#N/A</v>
      </c>
      <c r="C529" t="s">
        <v>12166</v>
      </c>
    </row>
    <row r="530" spans="1:3" hidden="1" x14ac:dyDescent="0.25">
      <c r="A530" t="s">
        <v>438</v>
      </c>
      <c r="B530" s="11" t="e">
        <f>VLOOKUP(A530,'equiv ant y nuevo'!$A$2:$B$1931,2,FALSE)</f>
        <v>#N/A</v>
      </c>
      <c r="C530" t="s">
        <v>12167</v>
      </c>
    </row>
    <row r="531" spans="1:3" hidden="1" x14ac:dyDescent="0.25">
      <c r="A531" t="s">
        <v>439</v>
      </c>
      <c r="B531" s="11" t="e">
        <f>VLOOKUP(A531,'equiv ant y nuevo'!$A$2:$B$1931,2,FALSE)</f>
        <v>#N/A</v>
      </c>
      <c r="C531" t="s">
        <v>12168</v>
      </c>
    </row>
    <row r="532" spans="1:3" hidden="1" x14ac:dyDescent="0.25">
      <c r="A532" t="s">
        <v>440</v>
      </c>
      <c r="B532" s="11" t="e">
        <f>VLOOKUP(A532,'equiv ant y nuevo'!$A$2:$B$1931,2,FALSE)</f>
        <v>#N/A</v>
      </c>
      <c r="C532" t="s">
        <v>12169</v>
      </c>
    </row>
    <row r="533" spans="1:3" hidden="1" x14ac:dyDescent="0.25">
      <c r="A533" t="s">
        <v>441</v>
      </c>
      <c r="B533" s="11" t="e">
        <f>VLOOKUP(A533,'equiv ant y nuevo'!$A$2:$B$1931,2,FALSE)</f>
        <v>#N/A</v>
      </c>
      <c r="C533" t="s">
        <v>12170</v>
      </c>
    </row>
    <row r="534" spans="1:3" hidden="1" x14ac:dyDescent="0.25">
      <c r="A534" t="s">
        <v>442</v>
      </c>
      <c r="B534" s="11" t="e">
        <f>VLOOKUP(A534,'equiv ant y nuevo'!$A$2:$B$1931,2,FALSE)</f>
        <v>#N/A</v>
      </c>
      <c r="C534" t="s">
        <v>12171</v>
      </c>
    </row>
    <row r="535" spans="1:3" hidden="1" x14ac:dyDescent="0.25">
      <c r="A535" t="s">
        <v>443</v>
      </c>
      <c r="B535" s="11" t="e">
        <f>VLOOKUP(A535,'equiv ant y nuevo'!$A$2:$B$1931,2,FALSE)</f>
        <v>#N/A</v>
      </c>
      <c r="C535" t="s">
        <v>12172</v>
      </c>
    </row>
    <row r="536" spans="1:3" hidden="1" x14ac:dyDescent="0.25">
      <c r="A536" t="s">
        <v>444</v>
      </c>
      <c r="B536" s="11" t="e">
        <f>VLOOKUP(A536,'equiv ant y nuevo'!$A$2:$B$1931,2,FALSE)</f>
        <v>#N/A</v>
      </c>
      <c r="C536" t="s">
        <v>12173</v>
      </c>
    </row>
    <row r="537" spans="1:3" hidden="1" x14ac:dyDescent="0.25">
      <c r="A537" t="s">
        <v>445</v>
      </c>
      <c r="B537" s="11" t="e">
        <f>VLOOKUP(A537,'equiv ant y nuevo'!$A$2:$B$1931,2,FALSE)</f>
        <v>#N/A</v>
      </c>
      <c r="C537" t="s">
        <v>12174</v>
      </c>
    </row>
    <row r="538" spans="1:3" hidden="1" x14ac:dyDescent="0.25">
      <c r="A538" t="s">
        <v>446</v>
      </c>
      <c r="B538" s="11" t="e">
        <f>VLOOKUP(A538,'equiv ant y nuevo'!$A$2:$B$1931,2,FALSE)</f>
        <v>#N/A</v>
      </c>
      <c r="C538" t="s">
        <v>12175</v>
      </c>
    </row>
    <row r="539" spans="1:3" hidden="1" x14ac:dyDescent="0.25">
      <c r="A539" t="s">
        <v>447</v>
      </c>
      <c r="B539" s="11" t="e">
        <f>VLOOKUP(A539,'equiv ant y nuevo'!$A$2:$B$1931,2,FALSE)</f>
        <v>#N/A</v>
      </c>
      <c r="C539" t="s">
        <v>12176</v>
      </c>
    </row>
    <row r="540" spans="1:3" hidden="1" x14ac:dyDescent="0.25">
      <c r="A540" t="s">
        <v>448</v>
      </c>
      <c r="B540" s="11" t="e">
        <f>VLOOKUP(A540,'equiv ant y nuevo'!$A$2:$B$1931,2,FALSE)</f>
        <v>#N/A</v>
      </c>
      <c r="C540" t="s">
        <v>12177</v>
      </c>
    </row>
    <row r="541" spans="1:3" hidden="1" x14ac:dyDescent="0.25">
      <c r="A541" t="s">
        <v>449</v>
      </c>
      <c r="B541" s="11" t="e">
        <f>VLOOKUP(A541,'equiv ant y nuevo'!$A$2:$B$1931,2,FALSE)</f>
        <v>#N/A</v>
      </c>
      <c r="C541" t="s">
        <v>12178</v>
      </c>
    </row>
    <row r="542" spans="1:3" hidden="1" x14ac:dyDescent="0.25">
      <c r="A542" t="s">
        <v>450</v>
      </c>
      <c r="B542" s="11" t="e">
        <f>VLOOKUP(A542,'equiv ant y nuevo'!$A$2:$B$1931,2,FALSE)</f>
        <v>#N/A</v>
      </c>
      <c r="C542" t="s">
        <v>12179</v>
      </c>
    </row>
    <row r="543" spans="1:3" hidden="1" x14ac:dyDescent="0.25">
      <c r="A543" t="s">
        <v>451</v>
      </c>
      <c r="B543" s="11" t="e">
        <f>VLOOKUP(A543,'equiv ant y nuevo'!$A$2:$B$1931,2,FALSE)</f>
        <v>#N/A</v>
      </c>
      <c r="C543" t="s">
        <v>12180</v>
      </c>
    </row>
    <row r="544" spans="1:3" hidden="1" x14ac:dyDescent="0.25">
      <c r="A544" t="s">
        <v>452</v>
      </c>
      <c r="B544" s="11" t="e">
        <f>VLOOKUP(A544,'equiv ant y nuevo'!$A$2:$B$1931,2,FALSE)</f>
        <v>#N/A</v>
      </c>
      <c r="C544" t="s">
        <v>12181</v>
      </c>
    </row>
    <row r="545" spans="1:3" hidden="1" x14ac:dyDescent="0.25">
      <c r="A545" t="s">
        <v>453</v>
      </c>
      <c r="B545" s="11" t="e">
        <f>VLOOKUP(A545,'equiv ant y nuevo'!$A$2:$B$1931,2,FALSE)</f>
        <v>#N/A</v>
      </c>
      <c r="C545" t="s">
        <v>12182</v>
      </c>
    </row>
    <row r="546" spans="1:3" hidden="1" x14ac:dyDescent="0.25">
      <c r="A546" t="s">
        <v>454</v>
      </c>
      <c r="B546" s="11" t="e">
        <f>VLOOKUP(A546,'equiv ant y nuevo'!$A$2:$B$1931,2,FALSE)</f>
        <v>#N/A</v>
      </c>
      <c r="C546" t="s">
        <v>12183</v>
      </c>
    </row>
    <row r="547" spans="1:3" hidden="1" x14ac:dyDescent="0.25">
      <c r="A547" t="s">
        <v>455</v>
      </c>
      <c r="B547" s="11" t="e">
        <f>VLOOKUP(A547,'equiv ant y nuevo'!$A$2:$B$1931,2,FALSE)</f>
        <v>#N/A</v>
      </c>
      <c r="C547" t="s">
        <v>12184</v>
      </c>
    </row>
    <row r="548" spans="1:3" hidden="1" x14ac:dyDescent="0.25">
      <c r="A548" t="s">
        <v>456</v>
      </c>
      <c r="B548" s="11" t="e">
        <f>VLOOKUP(A548,'equiv ant y nuevo'!$A$2:$B$1931,2,FALSE)</f>
        <v>#N/A</v>
      </c>
      <c r="C548" t="s">
        <v>12185</v>
      </c>
    </row>
    <row r="549" spans="1:3" hidden="1" x14ac:dyDescent="0.25">
      <c r="A549" t="s">
        <v>457</v>
      </c>
      <c r="B549" s="11" t="e">
        <f>VLOOKUP(A549,'equiv ant y nuevo'!$A$2:$B$1931,2,FALSE)</f>
        <v>#N/A</v>
      </c>
      <c r="C549" t="s">
        <v>12186</v>
      </c>
    </row>
    <row r="550" spans="1:3" hidden="1" x14ac:dyDescent="0.25">
      <c r="A550" t="s">
        <v>458</v>
      </c>
      <c r="B550" s="11" t="e">
        <f>VLOOKUP(A550,'equiv ant y nuevo'!$A$2:$B$1931,2,FALSE)</f>
        <v>#N/A</v>
      </c>
      <c r="C550" t="s">
        <v>12187</v>
      </c>
    </row>
    <row r="551" spans="1:3" hidden="1" x14ac:dyDescent="0.25">
      <c r="A551" t="s">
        <v>459</v>
      </c>
      <c r="B551" s="11" t="e">
        <f>VLOOKUP(A551,'equiv ant y nuevo'!$A$2:$B$1931,2,FALSE)</f>
        <v>#N/A</v>
      </c>
      <c r="C551" t="s">
        <v>12188</v>
      </c>
    </row>
    <row r="552" spans="1:3" hidden="1" x14ac:dyDescent="0.25">
      <c r="A552" t="s">
        <v>460</v>
      </c>
      <c r="B552" s="11" t="e">
        <f>VLOOKUP(A552,'equiv ant y nuevo'!$A$2:$B$1931,2,FALSE)</f>
        <v>#N/A</v>
      </c>
      <c r="C552" t="s">
        <v>12189</v>
      </c>
    </row>
    <row r="553" spans="1:3" hidden="1" x14ac:dyDescent="0.25">
      <c r="A553" t="s">
        <v>461</v>
      </c>
      <c r="B553" s="11" t="e">
        <f>VLOOKUP(A553,'equiv ant y nuevo'!$A$2:$B$1931,2,FALSE)</f>
        <v>#N/A</v>
      </c>
      <c r="C553" t="s">
        <v>12190</v>
      </c>
    </row>
    <row r="554" spans="1:3" hidden="1" x14ac:dyDescent="0.25">
      <c r="A554" t="s">
        <v>462</v>
      </c>
      <c r="B554" s="11" t="e">
        <f>VLOOKUP(A554,'equiv ant y nuevo'!$A$2:$B$1931,2,FALSE)</f>
        <v>#N/A</v>
      </c>
      <c r="C554" t="s">
        <v>12191</v>
      </c>
    </row>
    <row r="555" spans="1:3" hidden="1" x14ac:dyDescent="0.25">
      <c r="A555" t="s">
        <v>463</v>
      </c>
      <c r="B555" s="11" t="e">
        <f>VLOOKUP(A555,'equiv ant y nuevo'!$A$2:$B$1931,2,FALSE)</f>
        <v>#N/A</v>
      </c>
      <c r="C555" t="s">
        <v>12192</v>
      </c>
    </row>
    <row r="556" spans="1:3" hidden="1" x14ac:dyDescent="0.25">
      <c r="A556" t="s">
        <v>464</v>
      </c>
      <c r="B556" s="11" t="e">
        <f>VLOOKUP(A556,'equiv ant y nuevo'!$A$2:$B$1931,2,FALSE)</f>
        <v>#N/A</v>
      </c>
      <c r="C556" t="s">
        <v>12193</v>
      </c>
    </row>
    <row r="557" spans="1:3" hidden="1" x14ac:dyDescent="0.25">
      <c r="A557" t="s">
        <v>465</v>
      </c>
      <c r="B557" s="11" t="e">
        <f>VLOOKUP(A557,'equiv ant y nuevo'!$A$2:$B$1931,2,FALSE)</f>
        <v>#N/A</v>
      </c>
      <c r="C557" t="s">
        <v>12194</v>
      </c>
    </row>
    <row r="558" spans="1:3" hidden="1" x14ac:dyDescent="0.25">
      <c r="A558" t="s">
        <v>466</v>
      </c>
      <c r="B558" s="11" t="e">
        <f>VLOOKUP(A558,'equiv ant y nuevo'!$A$2:$B$1931,2,FALSE)</f>
        <v>#N/A</v>
      </c>
      <c r="C558" t="s">
        <v>12195</v>
      </c>
    </row>
    <row r="559" spans="1:3" hidden="1" x14ac:dyDescent="0.25">
      <c r="A559" t="s">
        <v>467</v>
      </c>
      <c r="B559" s="11" t="e">
        <f>VLOOKUP(A559,'equiv ant y nuevo'!$A$2:$B$1931,2,FALSE)</f>
        <v>#N/A</v>
      </c>
      <c r="C559" t="s">
        <v>12196</v>
      </c>
    </row>
    <row r="560" spans="1:3" hidden="1" x14ac:dyDescent="0.25">
      <c r="A560" t="s">
        <v>468</v>
      </c>
      <c r="B560" s="11" t="e">
        <f>VLOOKUP(A560,'equiv ant y nuevo'!$A$2:$B$1931,2,FALSE)</f>
        <v>#N/A</v>
      </c>
      <c r="C560" t="s">
        <v>12197</v>
      </c>
    </row>
    <row r="561" spans="1:3" hidden="1" x14ac:dyDescent="0.25">
      <c r="A561" t="s">
        <v>469</v>
      </c>
      <c r="B561" s="11" t="e">
        <f>VLOOKUP(A561,'equiv ant y nuevo'!$A$2:$B$1931,2,FALSE)</f>
        <v>#N/A</v>
      </c>
      <c r="C561" t="s">
        <v>12198</v>
      </c>
    </row>
    <row r="562" spans="1:3" hidden="1" x14ac:dyDescent="0.25">
      <c r="A562" t="s">
        <v>470</v>
      </c>
      <c r="B562" s="11" t="e">
        <f>VLOOKUP(A562,'equiv ant y nuevo'!$A$2:$B$1931,2,FALSE)</f>
        <v>#N/A</v>
      </c>
      <c r="C562" t="s">
        <v>12199</v>
      </c>
    </row>
    <row r="563" spans="1:3" hidden="1" x14ac:dyDescent="0.25">
      <c r="A563" t="s">
        <v>471</v>
      </c>
      <c r="B563" s="11" t="e">
        <f>VLOOKUP(A563,'equiv ant y nuevo'!$A$2:$B$1931,2,FALSE)</f>
        <v>#N/A</v>
      </c>
      <c r="C563" t="s">
        <v>12200</v>
      </c>
    </row>
    <row r="564" spans="1:3" hidden="1" x14ac:dyDescent="0.25">
      <c r="A564" t="s">
        <v>472</v>
      </c>
      <c r="B564" s="11" t="e">
        <f>VLOOKUP(A564,'equiv ant y nuevo'!$A$2:$B$1931,2,FALSE)</f>
        <v>#N/A</v>
      </c>
      <c r="C564" t="s">
        <v>12201</v>
      </c>
    </row>
    <row r="565" spans="1:3" hidden="1" x14ac:dyDescent="0.25">
      <c r="A565" t="s">
        <v>473</v>
      </c>
      <c r="B565" s="11" t="e">
        <f>VLOOKUP(A565,'equiv ant y nuevo'!$A$2:$B$1931,2,FALSE)</f>
        <v>#N/A</v>
      </c>
      <c r="C565" t="s">
        <v>12202</v>
      </c>
    </row>
    <row r="566" spans="1:3" hidden="1" x14ac:dyDescent="0.25">
      <c r="A566" t="s">
        <v>474</v>
      </c>
      <c r="B566" s="11" t="e">
        <f>VLOOKUP(A566,'equiv ant y nuevo'!$A$2:$B$1931,2,FALSE)</f>
        <v>#N/A</v>
      </c>
      <c r="C566" t="s">
        <v>12203</v>
      </c>
    </row>
    <row r="567" spans="1:3" hidden="1" x14ac:dyDescent="0.25">
      <c r="A567" t="s">
        <v>475</v>
      </c>
      <c r="B567" s="11" t="e">
        <f>VLOOKUP(A567,'equiv ant y nuevo'!$A$2:$B$1931,2,FALSE)</f>
        <v>#N/A</v>
      </c>
      <c r="C567" t="s">
        <v>12204</v>
      </c>
    </row>
    <row r="568" spans="1:3" hidden="1" x14ac:dyDescent="0.25">
      <c r="A568" t="s">
        <v>476</v>
      </c>
      <c r="B568" s="11" t="e">
        <f>VLOOKUP(A568,'equiv ant y nuevo'!$A$2:$B$1931,2,FALSE)</f>
        <v>#N/A</v>
      </c>
      <c r="C568" t="s">
        <v>12205</v>
      </c>
    </row>
    <row r="569" spans="1:3" hidden="1" x14ac:dyDescent="0.25">
      <c r="A569" t="s">
        <v>477</v>
      </c>
      <c r="B569" s="11" t="e">
        <f>VLOOKUP(A569,'equiv ant y nuevo'!$A$2:$B$1931,2,FALSE)</f>
        <v>#N/A</v>
      </c>
      <c r="C569" t="s">
        <v>12206</v>
      </c>
    </row>
    <row r="570" spans="1:3" hidden="1" x14ac:dyDescent="0.25">
      <c r="A570" t="s">
        <v>478</v>
      </c>
      <c r="B570" s="11" t="e">
        <f>VLOOKUP(A570,'equiv ant y nuevo'!$A$2:$B$1931,2,FALSE)</f>
        <v>#N/A</v>
      </c>
      <c r="C570" t="s">
        <v>12207</v>
      </c>
    </row>
    <row r="571" spans="1:3" hidden="1" x14ac:dyDescent="0.25">
      <c r="A571" t="s">
        <v>479</v>
      </c>
      <c r="B571" s="11" t="e">
        <f>VLOOKUP(A571,'equiv ant y nuevo'!$A$2:$B$1931,2,FALSE)</f>
        <v>#N/A</v>
      </c>
      <c r="C571" t="s">
        <v>12208</v>
      </c>
    </row>
    <row r="572" spans="1:3" hidden="1" x14ac:dyDescent="0.25">
      <c r="A572" t="s">
        <v>480</v>
      </c>
      <c r="B572" s="11" t="e">
        <f>VLOOKUP(A572,'equiv ant y nuevo'!$A$2:$B$1931,2,FALSE)</f>
        <v>#N/A</v>
      </c>
      <c r="C572" t="s">
        <v>12209</v>
      </c>
    </row>
    <row r="573" spans="1:3" hidden="1" x14ac:dyDescent="0.25">
      <c r="A573" t="s">
        <v>481</v>
      </c>
      <c r="B573" s="11" t="e">
        <f>VLOOKUP(A573,'equiv ant y nuevo'!$A$2:$B$1931,2,FALSE)</f>
        <v>#N/A</v>
      </c>
      <c r="C573" t="s">
        <v>12210</v>
      </c>
    </row>
    <row r="574" spans="1:3" hidden="1" x14ac:dyDescent="0.25">
      <c r="A574" t="s">
        <v>482</v>
      </c>
      <c r="B574" s="11" t="e">
        <f>VLOOKUP(A574,'equiv ant y nuevo'!$A$2:$B$1931,2,FALSE)</f>
        <v>#N/A</v>
      </c>
      <c r="C574" t="s">
        <v>12211</v>
      </c>
    </row>
    <row r="575" spans="1:3" hidden="1" x14ac:dyDescent="0.25">
      <c r="A575" t="s">
        <v>483</v>
      </c>
      <c r="B575" s="11" t="e">
        <f>VLOOKUP(A575,'equiv ant y nuevo'!$A$2:$B$1931,2,FALSE)</f>
        <v>#N/A</v>
      </c>
      <c r="C575" s="5" t="s">
        <v>12212</v>
      </c>
    </row>
    <row r="576" spans="1:3" hidden="1" x14ac:dyDescent="0.25">
      <c r="A576" t="s">
        <v>484</v>
      </c>
      <c r="B576" s="11" t="e">
        <f>VLOOKUP(A576,'equiv ant y nuevo'!$A$2:$B$1931,2,FALSE)</f>
        <v>#N/A</v>
      </c>
      <c r="C576" t="s">
        <v>12213</v>
      </c>
    </row>
    <row r="577" spans="1:3" hidden="1" x14ac:dyDescent="0.25">
      <c r="A577" t="s">
        <v>485</v>
      </c>
      <c r="B577" s="11" t="e">
        <f>VLOOKUP(A577,'equiv ant y nuevo'!$A$2:$B$1931,2,FALSE)</f>
        <v>#N/A</v>
      </c>
      <c r="C577" t="s">
        <v>12214</v>
      </c>
    </row>
    <row r="578" spans="1:3" hidden="1" x14ac:dyDescent="0.25">
      <c r="A578" t="s">
        <v>486</v>
      </c>
      <c r="B578" s="11" t="e">
        <f>VLOOKUP(A578,'equiv ant y nuevo'!$A$2:$B$1931,2,FALSE)</f>
        <v>#N/A</v>
      </c>
      <c r="C578" t="s">
        <v>12215</v>
      </c>
    </row>
    <row r="579" spans="1:3" hidden="1" x14ac:dyDescent="0.25">
      <c r="A579" t="s">
        <v>487</v>
      </c>
      <c r="B579" s="11" t="e">
        <f>VLOOKUP(A579,'equiv ant y nuevo'!$A$2:$B$1931,2,FALSE)</f>
        <v>#N/A</v>
      </c>
      <c r="C579" t="s">
        <v>12216</v>
      </c>
    </row>
    <row r="580" spans="1:3" hidden="1" x14ac:dyDescent="0.25">
      <c r="A580" t="s">
        <v>488</v>
      </c>
      <c r="B580" s="11" t="e">
        <f>VLOOKUP(A580,'equiv ant y nuevo'!$A$2:$B$1931,2,FALSE)</f>
        <v>#N/A</v>
      </c>
      <c r="C580" t="s">
        <v>12217</v>
      </c>
    </row>
    <row r="581" spans="1:3" hidden="1" x14ac:dyDescent="0.25">
      <c r="A581" t="s">
        <v>489</v>
      </c>
      <c r="B581" s="11" t="e">
        <f>VLOOKUP(A581,'equiv ant y nuevo'!$A$2:$B$1931,2,FALSE)</f>
        <v>#N/A</v>
      </c>
      <c r="C581" t="s">
        <v>12218</v>
      </c>
    </row>
    <row r="582" spans="1:3" hidden="1" x14ac:dyDescent="0.25">
      <c r="A582" t="s">
        <v>490</v>
      </c>
      <c r="B582" s="11" t="e">
        <f>VLOOKUP(A582,'equiv ant y nuevo'!$A$2:$B$1931,2,FALSE)</f>
        <v>#N/A</v>
      </c>
      <c r="C582" t="s">
        <v>12219</v>
      </c>
    </row>
    <row r="583" spans="1:3" hidden="1" x14ac:dyDescent="0.25">
      <c r="A583" t="s">
        <v>491</v>
      </c>
      <c r="B583" s="11" t="e">
        <f>VLOOKUP(A583,'equiv ant y nuevo'!$A$2:$B$1931,2,FALSE)</f>
        <v>#N/A</v>
      </c>
      <c r="C583" t="s">
        <v>12220</v>
      </c>
    </row>
    <row r="584" spans="1:3" hidden="1" x14ac:dyDescent="0.25">
      <c r="A584" t="s">
        <v>492</v>
      </c>
      <c r="B584" s="11" t="e">
        <f>VLOOKUP(A584,'equiv ant y nuevo'!$A$2:$B$1931,2,FALSE)</f>
        <v>#N/A</v>
      </c>
      <c r="C584" t="s">
        <v>12221</v>
      </c>
    </row>
    <row r="585" spans="1:3" hidden="1" x14ac:dyDescent="0.25">
      <c r="A585" t="s">
        <v>493</v>
      </c>
      <c r="B585" s="11" t="e">
        <f>VLOOKUP(A585,'equiv ant y nuevo'!$A$2:$B$1931,2,FALSE)</f>
        <v>#N/A</v>
      </c>
      <c r="C585" t="s">
        <v>12222</v>
      </c>
    </row>
    <row r="586" spans="1:3" hidden="1" x14ac:dyDescent="0.25">
      <c r="A586" t="s">
        <v>494</v>
      </c>
      <c r="B586" s="11" t="e">
        <f>VLOOKUP(A586,'equiv ant y nuevo'!$A$2:$B$1931,2,FALSE)</f>
        <v>#N/A</v>
      </c>
      <c r="C586" t="s">
        <v>12223</v>
      </c>
    </row>
    <row r="587" spans="1:3" hidden="1" x14ac:dyDescent="0.25">
      <c r="A587" t="s">
        <v>495</v>
      </c>
      <c r="B587" s="11" t="e">
        <f>VLOOKUP(A587,'equiv ant y nuevo'!$A$2:$B$1931,2,FALSE)</f>
        <v>#N/A</v>
      </c>
      <c r="C587" t="s">
        <v>12224</v>
      </c>
    </row>
    <row r="588" spans="1:3" hidden="1" x14ac:dyDescent="0.25">
      <c r="A588" t="s">
        <v>496</v>
      </c>
      <c r="B588" s="11" t="e">
        <f>VLOOKUP(A588,'equiv ant y nuevo'!$A$2:$B$1931,2,FALSE)</f>
        <v>#N/A</v>
      </c>
      <c r="C588" t="s">
        <v>12225</v>
      </c>
    </row>
    <row r="589" spans="1:3" hidden="1" x14ac:dyDescent="0.25">
      <c r="A589" t="s">
        <v>497</v>
      </c>
      <c r="B589" s="11" t="e">
        <f>VLOOKUP(A589,'equiv ant y nuevo'!$A$2:$B$1931,2,FALSE)</f>
        <v>#N/A</v>
      </c>
      <c r="C589" t="s">
        <v>12226</v>
      </c>
    </row>
    <row r="590" spans="1:3" hidden="1" x14ac:dyDescent="0.25">
      <c r="A590" t="s">
        <v>498</v>
      </c>
      <c r="B590" s="11" t="e">
        <f>VLOOKUP(A590,'equiv ant y nuevo'!$A$2:$B$1931,2,FALSE)</f>
        <v>#N/A</v>
      </c>
      <c r="C590" t="s">
        <v>12227</v>
      </c>
    </row>
    <row r="591" spans="1:3" hidden="1" x14ac:dyDescent="0.25">
      <c r="A591" t="s">
        <v>499</v>
      </c>
      <c r="B591" s="11" t="e">
        <f>VLOOKUP(A591,'equiv ant y nuevo'!$A$2:$B$1931,2,FALSE)</f>
        <v>#N/A</v>
      </c>
      <c r="C591" t="s">
        <v>12228</v>
      </c>
    </row>
    <row r="592" spans="1:3" hidden="1" x14ac:dyDescent="0.25">
      <c r="A592" t="s">
        <v>500</v>
      </c>
      <c r="B592" s="11" t="e">
        <f>VLOOKUP(A592,'equiv ant y nuevo'!$A$2:$B$1931,2,FALSE)</f>
        <v>#N/A</v>
      </c>
      <c r="C592" t="s">
        <v>12229</v>
      </c>
    </row>
    <row r="593" spans="1:3" hidden="1" x14ac:dyDescent="0.25">
      <c r="A593" t="s">
        <v>501</v>
      </c>
      <c r="B593" s="11" t="e">
        <f>VLOOKUP(A593,'equiv ant y nuevo'!$A$2:$B$1931,2,FALSE)</f>
        <v>#N/A</v>
      </c>
      <c r="C593" t="s">
        <v>12230</v>
      </c>
    </row>
    <row r="594" spans="1:3" hidden="1" x14ac:dyDescent="0.25">
      <c r="A594" t="s">
        <v>502</v>
      </c>
      <c r="B594" s="11" t="e">
        <f>VLOOKUP(A594,'equiv ant y nuevo'!$A$2:$B$1931,2,FALSE)</f>
        <v>#N/A</v>
      </c>
      <c r="C594" t="s">
        <v>12231</v>
      </c>
    </row>
    <row r="595" spans="1:3" hidden="1" x14ac:dyDescent="0.25">
      <c r="A595" t="s">
        <v>503</v>
      </c>
      <c r="B595" s="11" t="e">
        <f>VLOOKUP(A595,'equiv ant y nuevo'!$A$2:$B$1931,2,FALSE)</f>
        <v>#N/A</v>
      </c>
      <c r="C595" t="s">
        <v>12232</v>
      </c>
    </row>
    <row r="596" spans="1:3" hidden="1" x14ac:dyDescent="0.25">
      <c r="A596" t="s">
        <v>504</v>
      </c>
      <c r="B596" s="11" t="e">
        <f>VLOOKUP(A596,'equiv ant y nuevo'!$A$2:$B$1931,2,FALSE)</f>
        <v>#N/A</v>
      </c>
      <c r="C596" t="s">
        <v>12233</v>
      </c>
    </row>
    <row r="597" spans="1:3" hidden="1" x14ac:dyDescent="0.25">
      <c r="A597" t="s">
        <v>505</v>
      </c>
      <c r="B597" s="11" t="e">
        <f>VLOOKUP(A597,'equiv ant y nuevo'!$A$2:$B$1931,2,FALSE)</f>
        <v>#N/A</v>
      </c>
      <c r="C597" t="s">
        <v>12234</v>
      </c>
    </row>
    <row r="598" spans="1:3" hidden="1" x14ac:dyDescent="0.25">
      <c r="A598" t="s">
        <v>506</v>
      </c>
      <c r="B598" s="11" t="e">
        <f>VLOOKUP(A598,'equiv ant y nuevo'!$A$2:$B$1931,2,FALSE)</f>
        <v>#N/A</v>
      </c>
      <c r="C598" t="s">
        <v>12235</v>
      </c>
    </row>
    <row r="599" spans="1:3" hidden="1" x14ac:dyDescent="0.25">
      <c r="A599" t="s">
        <v>507</v>
      </c>
      <c r="B599" s="11" t="e">
        <f>VLOOKUP(A599,'equiv ant y nuevo'!$A$2:$B$1931,2,FALSE)</f>
        <v>#N/A</v>
      </c>
      <c r="C599" t="s">
        <v>12236</v>
      </c>
    </row>
    <row r="600" spans="1:3" hidden="1" x14ac:dyDescent="0.25">
      <c r="A600" t="s">
        <v>508</v>
      </c>
      <c r="B600" s="11" t="e">
        <f>VLOOKUP(A600,'equiv ant y nuevo'!$A$2:$B$1931,2,FALSE)</f>
        <v>#N/A</v>
      </c>
      <c r="C600" t="s">
        <v>12237</v>
      </c>
    </row>
    <row r="601" spans="1:3" hidden="1" x14ac:dyDescent="0.25">
      <c r="A601" t="s">
        <v>509</v>
      </c>
      <c r="B601" s="11" t="e">
        <f>VLOOKUP(A601,'equiv ant y nuevo'!$A$2:$B$1931,2,FALSE)</f>
        <v>#N/A</v>
      </c>
      <c r="C601" t="s">
        <v>12238</v>
      </c>
    </row>
    <row r="602" spans="1:3" hidden="1" x14ac:dyDescent="0.25">
      <c r="A602" t="s">
        <v>510</v>
      </c>
      <c r="B602" s="11" t="e">
        <f>VLOOKUP(A602,'equiv ant y nuevo'!$A$2:$B$1931,2,FALSE)</f>
        <v>#N/A</v>
      </c>
      <c r="C602" t="s">
        <v>12239</v>
      </c>
    </row>
    <row r="603" spans="1:3" hidden="1" x14ac:dyDescent="0.25">
      <c r="A603" t="s">
        <v>511</v>
      </c>
      <c r="B603" s="11" t="e">
        <f>VLOOKUP(A603,'equiv ant y nuevo'!$A$2:$B$1931,2,FALSE)</f>
        <v>#N/A</v>
      </c>
      <c r="C603" t="s">
        <v>12240</v>
      </c>
    </row>
    <row r="604" spans="1:3" hidden="1" x14ac:dyDescent="0.25">
      <c r="A604" t="s">
        <v>512</v>
      </c>
      <c r="B604" s="11" t="e">
        <f>VLOOKUP(A604,'equiv ant y nuevo'!$A$2:$B$1931,2,FALSE)</f>
        <v>#N/A</v>
      </c>
      <c r="C604" t="s">
        <v>12241</v>
      </c>
    </row>
    <row r="605" spans="1:3" hidden="1" x14ac:dyDescent="0.25">
      <c r="A605" t="s">
        <v>513</v>
      </c>
      <c r="B605" s="11" t="e">
        <f>VLOOKUP(A605,'equiv ant y nuevo'!$A$2:$B$1931,2,FALSE)</f>
        <v>#N/A</v>
      </c>
      <c r="C605" t="s">
        <v>12242</v>
      </c>
    </row>
    <row r="606" spans="1:3" hidden="1" x14ac:dyDescent="0.25">
      <c r="A606" t="s">
        <v>514</v>
      </c>
      <c r="B606" s="11" t="e">
        <f>VLOOKUP(A606,'equiv ant y nuevo'!$A$2:$B$1931,2,FALSE)</f>
        <v>#N/A</v>
      </c>
      <c r="C606" t="s">
        <v>12243</v>
      </c>
    </row>
    <row r="607" spans="1:3" hidden="1" x14ac:dyDescent="0.25">
      <c r="A607" t="s">
        <v>515</v>
      </c>
      <c r="B607" s="11" t="e">
        <f>VLOOKUP(A607,'equiv ant y nuevo'!$A$2:$B$1931,2,FALSE)</f>
        <v>#N/A</v>
      </c>
      <c r="C607" t="s">
        <v>12244</v>
      </c>
    </row>
    <row r="608" spans="1:3" hidden="1" x14ac:dyDescent="0.25">
      <c r="A608" t="s">
        <v>516</v>
      </c>
      <c r="B608" s="11" t="e">
        <f>VLOOKUP(A608,'equiv ant y nuevo'!$A$2:$B$1931,2,FALSE)</f>
        <v>#N/A</v>
      </c>
      <c r="C608" t="s">
        <v>12245</v>
      </c>
    </row>
    <row r="609" spans="1:3" hidden="1" x14ac:dyDescent="0.25">
      <c r="A609" t="s">
        <v>517</v>
      </c>
      <c r="B609" s="11" t="e">
        <f>VLOOKUP(A609,'equiv ant y nuevo'!$A$2:$B$1931,2,FALSE)</f>
        <v>#N/A</v>
      </c>
      <c r="C609" t="s">
        <v>12246</v>
      </c>
    </row>
    <row r="610" spans="1:3" hidden="1" x14ac:dyDescent="0.25">
      <c r="A610" t="s">
        <v>518</v>
      </c>
      <c r="B610" s="11" t="e">
        <f>VLOOKUP(A610,'equiv ant y nuevo'!$A$2:$B$1931,2,FALSE)</f>
        <v>#N/A</v>
      </c>
      <c r="C610" t="s">
        <v>7952</v>
      </c>
    </row>
    <row r="611" spans="1:3" hidden="1" x14ac:dyDescent="0.25">
      <c r="A611" t="s">
        <v>519</v>
      </c>
      <c r="B611" s="11" t="e">
        <f>VLOOKUP(A611,'equiv ant y nuevo'!$A$2:$B$1931,2,FALSE)</f>
        <v>#N/A</v>
      </c>
      <c r="C611" t="s">
        <v>12247</v>
      </c>
    </row>
    <row r="612" spans="1:3" hidden="1" x14ac:dyDescent="0.25">
      <c r="A612" t="s">
        <v>520</v>
      </c>
      <c r="B612" s="11" t="e">
        <f>VLOOKUP(A612,'equiv ant y nuevo'!$A$2:$B$1931,2,FALSE)</f>
        <v>#N/A</v>
      </c>
      <c r="C612" t="s">
        <v>7953</v>
      </c>
    </row>
    <row r="613" spans="1:3" hidden="1" x14ac:dyDescent="0.25">
      <c r="A613" t="s">
        <v>521</v>
      </c>
      <c r="B613" s="11" t="e">
        <f>VLOOKUP(A613,'equiv ant y nuevo'!$A$2:$B$1931,2,FALSE)</f>
        <v>#N/A</v>
      </c>
      <c r="C613" t="s">
        <v>12248</v>
      </c>
    </row>
    <row r="614" spans="1:3" hidden="1" x14ac:dyDescent="0.25">
      <c r="A614" t="s">
        <v>522</v>
      </c>
      <c r="B614" s="11" t="e">
        <f>VLOOKUP(A614,'equiv ant y nuevo'!$A$2:$B$1931,2,FALSE)</f>
        <v>#N/A</v>
      </c>
      <c r="C614" t="s">
        <v>12249</v>
      </c>
    </row>
    <row r="615" spans="1:3" hidden="1" x14ac:dyDescent="0.25">
      <c r="A615" t="s">
        <v>523</v>
      </c>
      <c r="B615" s="11" t="e">
        <f>VLOOKUP(A615,'equiv ant y nuevo'!$A$2:$B$1931,2,FALSE)</f>
        <v>#N/A</v>
      </c>
      <c r="C615" t="s">
        <v>12250</v>
      </c>
    </row>
    <row r="616" spans="1:3" hidden="1" x14ac:dyDescent="0.25">
      <c r="A616" t="s">
        <v>524</v>
      </c>
      <c r="B616" s="11" t="e">
        <f>VLOOKUP(A616,'equiv ant y nuevo'!$A$2:$B$1931,2,FALSE)</f>
        <v>#N/A</v>
      </c>
      <c r="C616" t="s">
        <v>12251</v>
      </c>
    </row>
    <row r="617" spans="1:3" hidden="1" x14ac:dyDescent="0.25">
      <c r="A617" t="s">
        <v>525</v>
      </c>
      <c r="B617" s="11" t="e">
        <f>VLOOKUP(A617,'equiv ant y nuevo'!$A$2:$B$1931,2,FALSE)</f>
        <v>#N/A</v>
      </c>
      <c r="C617" t="s">
        <v>12252</v>
      </c>
    </row>
    <row r="618" spans="1:3" hidden="1" x14ac:dyDescent="0.25">
      <c r="A618" t="s">
        <v>526</v>
      </c>
      <c r="B618" s="11" t="e">
        <f>VLOOKUP(A618,'equiv ant y nuevo'!$A$2:$B$1931,2,FALSE)</f>
        <v>#N/A</v>
      </c>
      <c r="C618" t="s">
        <v>12253</v>
      </c>
    </row>
    <row r="619" spans="1:3" hidden="1" x14ac:dyDescent="0.25">
      <c r="A619" t="s">
        <v>527</v>
      </c>
      <c r="B619" s="11" t="e">
        <f>VLOOKUP(A619,'equiv ant y nuevo'!$A$2:$B$1931,2,FALSE)</f>
        <v>#N/A</v>
      </c>
      <c r="C619" t="s">
        <v>12254</v>
      </c>
    </row>
    <row r="620" spans="1:3" hidden="1" x14ac:dyDescent="0.25">
      <c r="A620" t="s">
        <v>528</v>
      </c>
      <c r="B620" s="11" t="e">
        <f>VLOOKUP(A620,'equiv ant y nuevo'!$A$2:$B$1931,2,FALSE)</f>
        <v>#N/A</v>
      </c>
      <c r="C620" t="s">
        <v>12255</v>
      </c>
    </row>
    <row r="621" spans="1:3" hidden="1" x14ac:dyDescent="0.25">
      <c r="A621" t="s">
        <v>529</v>
      </c>
      <c r="B621" s="11" t="e">
        <f>VLOOKUP(A621,'equiv ant y nuevo'!$A$2:$B$1931,2,FALSE)</f>
        <v>#N/A</v>
      </c>
      <c r="C621" t="s">
        <v>12256</v>
      </c>
    </row>
    <row r="622" spans="1:3" hidden="1" x14ac:dyDescent="0.25">
      <c r="A622" t="s">
        <v>530</v>
      </c>
      <c r="B622" s="11" t="e">
        <f>VLOOKUP(A622,'equiv ant y nuevo'!$A$2:$B$1931,2,FALSE)</f>
        <v>#N/A</v>
      </c>
      <c r="C622" t="s">
        <v>12257</v>
      </c>
    </row>
    <row r="623" spans="1:3" hidden="1" x14ac:dyDescent="0.25">
      <c r="A623" t="s">
        <v>531</v>
      </c>
      <c r="B623" s="11" t="e">
        <f>VLOOKUP(A623,'equiv ant y nuevo'!$A$2:$B$1931,2,FALSE)</f>
        <v>#N/A</v>
      </c>
      <c r="C623" t="s">
        <v>12258</v>
      </c>
    </row>
    <row r="624" spans="1:3" hidden="1" x14ac:dyDescent="0.25">
      <c r="A624" t="s">
        <v>532</v>
      </c>
      <c r="B624" s="11" t="e">
        <f>VLOOKUP(A624,'equiv ant y nuevo'!$A$2:$B$1931,2,FALSE)</f>
        <v>#N/A</v>
      </c>
      <c r="C624" t="s">
        <v>12259</v>
      </c>
    </row>
    <row r="625" spans="1:3" hidden="1" x14ac:dyDescent="0.25">
      <c r="A625" t="s">
        <v>533</v>
      </c>
      <c r="B625" s="11" t="e">
        <f>VLOOKUP(A625,'equiv ant y nuevo'!$A$2:$B$1931,2,FALSE)</f>
        <v>#N/A</v>
      </c>
      <c r="C625" t="s">
        <v>12260</v>
      </c>
    </row>
    <row r="626" spans="1:3" hidden="1" x14ac:dyDescent="0.25">
      <c r="A626" t="s">
        <v>534</v>
      </c>
      <c r="B626" s="11" t="e">
        <f>VLOOKUP(A626,'equiv ant y nuevo'!$A$2:$B$1931,2,FALSE)</f>
        <v>#N/A</v>
      </c>
      <c r="C626" t="s">
        <v>12261</v>
      </c>
    </row>
    <row r="627" spans="1:3" hidden="1" x14ac:dyDescent="0.25">
      <c r="A627" t="s">
        <v>535</v>
      </c>
      <c r="B627" s="11" t="e">
        <f>VLOOKUP(A627,'equiv ant y nuevo'!$A$2:$B$1931,2,FALSE)</f>
        <v>#N/A</v>
      </c>
      <c r="C627" t="s">
        <v>12262</v>
      </c>
    </row>
    <row r="628" spans="1:3" hidden="1" x14ac:dyDescent="0.25">
      <c r="A628" t="s">
        <v>536</v>
      </c>
      <c r="B628" s="11" t="e">
        <f>VLOOKUP(A628,'equiv ant y nuevo'!$A$2:$B$1931,2,FALSE)</f>
        <v>#N/A</v>
      </c>
      <c r="C628" t="s">
        <v>12263</v>
      </c>
    </row>
    <row r="629" spans="1:3" hidden="1" x14ac:dyDescent="0.25">
      <c r="A629" t="s">
        <v>537</v>
      </c>
      <c r="B629" s="11" t="e">
        <f>VLOOKUP(A629,'equiv ant y nuevo'!$A$2:$B$1931,2,FALSE)</f>
        <v>#N/A</v>
      </c>
      <c r="C629" t="s">
        <v>12264</v>
      </c>
    </row>
    <row r="630" spans="1:3" hidden="1" x14ac:dyDescent="0.25">
      <c r="A630" t="s">
        <v>538</v>
      </c>
      <c r="B630" s="11" t="e">
        <f>VLOOKUP(A630,'equiv ant y nuevo'!$A$2:$B$1931,2,FALSE)</f>
        <v>#N/A</v>
      </c>
      <c r="C630" t="s">
        <v>12265</v>
      </c>
    </row>
    <row r="631" spans="1:3" hidden="1" x14ac:dyDescent="0.25">
      <c r="A631" t="s">
        <v>539</v>
      </c>
      <c r="B631" s="11" t="e">
        <f>VLOOKUP(A631,'equiv ant y nuevo'!$A$2:$B$1931,2,FALSE)</f>
        <v>#N/A</v>
      </c>
      <c r="C631" t="s">
        <v>12266</v>
      </c>
    </row>
    <row r="632" spans="1:3" hidden="1" x14ac:dyDescent="0.25">
      <c r="A632" t="s">
        <v>540</v>
      </c>
      <c r="B632" s="11" t="e">
        <f>VLOOKUP(A632,'equiv ant y nuevo'!$A$2:$B$1931,2,FALSE)</f>
        <v>#N/A</v>
      </c>
      <c r="C632" t="s">
        <v>12267</v>
      </c>
    </row>
    <row r="633" spans="1:3" hidden="1" x14ac:dyDescent="0.25">
      <c r="A633" t="s">
        <v>541</v>
      </c>
      <c r="B633" s="11" t="e">
        <f>VLOOKUP(A633,'equiv ant y nuevo'!$A$2:$B$1931,2,FALSE)</f>
        <v>#N/A</v>
      </c>
      <c r="C633" t="s">
        <v>12268</v>
      </c>
    </row>
    <row r="634" spans="1:3" hidden="1" x14ac:dyDescent="0.25">
      <c r="A634" t="s">
        <v>542</v>
      </c>
      <c r="B634" s="11" t="e">
        <f>VLOOKUP(A634,'equiv ant y nuevo'!$A$2:$B$1931,2,FALSE)</f>
        <v>#N/A</v>
      </c>
      <c r="C634" t="s">
        <v>12269</v>
      </c>
    </row>
    <row r="635" spans="1:3" hidden="1" x14ac:dyDescent="0.25">
      <c r="A635" t="s">
        <v>543</v>
      </c>
      <c r="B635" s="11" t="e">
        <f>VLOOKUP(A635,'equiv ant y nuevo'!$A$2:$B$1931,2,FALSE)</f>
        <v>#N/A</v>
      </c>
      <c r="C635" t="s">
        <v>12270</v>
      </c>
    </row>
    <row r="636" spans="1:3" hidden="1" x14ac:dyDescent="0.25">
      <c r="A636" t="s">
        <v>544</v>
      </c>
      <c r="B636" s="11" t="e">
        <f>VLOOKUP(A636,'equiv ant y nuevo'!$A$2:$B$1931,2,FALSE)</f>
        <v>#N/A</v>
      </c>
      <c r="C636" t="s">
        <v>12271</v>
      </c>
    </row>
    <row r="637" spans="1:3" hidden="1" x14ac:dyDescent="0.25">
      <c r="A637" t="s">
        <v>545</v>
      </c>
      <c r="B637" s="11" t="e">
        <f>VLOOKUP(A637,'equiv ant y nuevo'!$A$2:$B$1931,2,FALSE)</f>
        <v>#N/A</v>
      </c>
      <c r="C637" t="s">
        <v>12272</v>
      </c>
    </row>
    <row r="638" spans="1:3" hidden="1" x14ac:dyDescent="0.25">
      <c r="A638" t="s">
        <v>546</v>
      </c>
      <c r="B638" s="11" t="e">
        <f>VLOOKUP(A638,'equiv ant y nuevo'!$A$2:$B$1931,2,FALSE)</f>
        <v>#N/A</v>
      </c>
      <c r="C638" t="s">
        <v>12273</v>
      </c>
    </row>
    <row r="639" spans="1:3" hidden="1" x14ac:dyDescent="0.25">
      <c r="A639" t="s">
        <v>547</v>
      </c>
      <c r="B639" s="11" t="e">
        <f>VLOOKUP(A639,'equiv ant y nuevo'!$A$2:$B$1931,2,FALSE)</f>
        <v>#N/A</v>
      </c>
      <c r="C639" t="s">
        <v>12274</v>
      </c>
    </row>
    <row r="640" spans="1:3" hidden="1" x14ac:dyDescent="0.25">
      <c r="A640" t="s">
        <v>548</v>
      </c>
      <c r="B640" s="11" t="e">
        <f>VLOOKUP(A640,'equiv ant y nuevo'!$A$2:$B$1931,2,FALSE)</f>
        <v>#N/A</v>
      </c>
      <c r="C640" t="s">
        <v>12275</v>
      </c>
    </row>
    <row r="641" spans="1:3" hidden="1" x14ac:dyDescent="0.25">
      <c r="A641" t="s">
        <v>549</v>
      </c>
      <c r="B641" s="11" t="e">
        <f>VLOOKUP(A641,'equiv ant y nuevo'!$A$2:$B$1931,2,FALSE)</f>
        <v>#N/A</v>
      </c>
      <c r="C641" t="s">
        <v>12276</v>
      </c>
    </row>
    <row r="642" spans="1:3" hidden="1" x14ac:dyDescent="0.25">
      <c r="A642" t="s">
        <v>550</v>
      </c>
      <c r="B642" s="11" t="e">
        <f>VLOOKUP(A642,'equiv ant y nuevo'!$A$2:$B$1931,2,FALSE)</f>
        <v>#N/A</v>
      </c>
      <c r="C642" t="s">
        <v>12277</v>
      </c>
    </row>
    <row r="643" spans="1:3" hidden="1" x14ac:dyDescent="0.25">
      <c r="A643" t="s">
        <v>551</v>
      </c>
      <c r="B643" s="11" t="e">
        <f>VLOOKUP(A643,'equiv ant y nuevo'!$A$2:$B$1931,2,FALSE)</f>
        <v>#N/A</v>
      </c>
      <c r="C643" t="s">
        <v>12278</v>
      </c>
    </row>
    <row r="644" spans="1:3" hidden="1" x14ac:dyDescent="0.25">
      <c r="A644" t="s">
        <v>552</v>
      </c>
      <c r="B644" s="11" t="e">
        <f>VLOOKUP(A644,'equiv ant y nuevo'!$A$2:$B$1931,2,FALSE)</f>
        <v>#N/A</v>
      </c>
      <c r="C644" t="s">
        <v>12279</v>
      </c>
    </row>
    <row r="645" spans="1:3" hidden="1" x14ac:dyDescent="0.25">
      <c r="A645" t="s">
        <v>553</v>
      </c>
      <c r="B645" s="11" t="e">
        <f>VLOOKUP(A645,'equiv ant y nuevo'!$A$2:$B$1931,2,FALSE)</f>
        <v>#N/A</v>
      </c>
      <c r="C645" t="s">
        <v>12280</v>
      </c>
    </row>
    <row r="646" spans="1:3" hidden="1" x14ac:dyDescent="0.25">
      <c r="A646" t="s">
        <v>554</v>
      </c>
      <c r="B646" s="11" t="e">
        <f>VLOOKUP(A646,'equiv ant y nuevo'!$A$2:$B$1931,2,FALSE)</f>
        <v>#N/A</v>
      </c>
      <c r="C646" t="s">
        <v>12281</v>
      </c>
    </row>
    <row r="647" spans="1:3" hidden="1" x14ac:dyDescent="0.25">
      <c r="A647" t="s">
        <v>555</v>
      </c>
      <c r="B647" s="11" t="e">
        <f>VLOOKUP(A647,'equiv ant y nuevo'!$A$2:$B$1931,2,FALSE)</f>
        <v>#N/A</v>
      </c>
      <c r="C647" t="s">
        <v>12282</v>
      </c>
    </row>
    <row r="648" spans="1:3" hidden="1" x14ac:dyDescent="0.25">
      <c r="A648" t="s">
        <v>556</v>
      </c>
      <c r="B648" s="11" t="e">
        <f>VLOOKUP(A648,'equiv ant y nuevo'!$A$2:$B$1931,2,FALSE)</f>
        <v>#N/A</v>
      </c>
      <c r="C648" t="s">
        <v>12283</v>
      </c>
    </row>
    <row r="649" spans="1:3" hidden="1" x14ac:dyDescent="0.25">
      <c r="A649" t="s">
        <v>557</v>
      </c>
      <c r="B649" s="11" t="e">
        <f>VLOOKUP(A649,'equiv ant y nuevo'!$A$2:$B$1931,2,FALSE)</f>
        <v>#N/A</v>
      </c>
      <c r="C649" t="s">
        <v>12284</v>
      </c>
    </row>
    <row r="650" spans="1:3" hidden="1" x14ac:dyDescent="0.25">
      <c r="A650" t="s">
        <v>558</v>
      </c>
      <c r="B650" s="11" t="e">
        <f>VLOOKUP(A650,'equiv ant y nuevo'!$A$2:$B$1931,2,FALSE)</f>
        <v>#N/A</v>
      </c>
      <c r="C650" t="s">
        <v>12285</v>
      </c>
    </row>
    <row r="651" spans="1:3" hidden="1" x14ac:dyDescent="0.25">
      <c r="A651" t="s">
        <v>559</v>
      </c>
      <c r="B651" s="11" t="e">
        <f>VLOOKUP(A651,'equiv ant y nuevo'!$A$2:$B$1931,2,FALSE)</f>
        <v>#N/A</v>
      </c>
      <c r="C651" t="s">
        <v>12286</v>
      </c>
    </row>
    <row r="652" spans="1:3" hidden="1" x14ac:dyDescent="0.25">
      <c r="A652" t="s">
        <v>560</v>
      </c>
      <c r="B652" s="11" t="e">
        <f>VLOOKUP(A652,'equiv ant y nuevo'!$A$2:$B$1931,2,FALSE)</f>
        <v>#N/A</v>
      </c>
      <c r="C652" t="s">
        <v>12287</v>
      </c>
    </row>
    <row r="653" spans="1:3" hidden="1" x14ac:dyDescent="0.25">
      <c r="A653" t="s">
        <v>561</v>
      </c>
      <c r="B653" s="11" t="e">
        <f>VLOOKUP(A653,'equiv ant y nuevo'!$A$2:$B$1931,2,FALSE)</f>
        <v>#N/A</v>
      </c>
      <c r="C653" t="s">
        <v>12288</v>
      </c>
    </row>
    <row r="654" spans="1:3" hidden="1" x14ac:dyDescent="0.25">
      <c r="A654" t="s">
        <v>562</v>
      </c>
      <c r="B654" s="11" t="e">
        <f>VLOOKUP(A654,'equiv ant y nuevo'!$A$2:$B$1931,2,FALSE)</f>
        <v>#N/A</v>
      </c>
      <c r="C654" t="s">
        <v>12289</v>
      </c>
    </row>
    <row r="655" spans="1:3" hidden="1" x14ac:dyDescent="0.25">
      <c r="A655" t="s">
        <v>563</v>
      </c>
      <c r="B655" s="11" t="e">
        <f>VLOOKUP(A655,'equiv ant y nuevo'!$A$2:$B$1931,2,FALSE)</f>
        <v>#N/A</v>
      </c>
      <c r="C655" t="s">
        <v>12290</v>
      </c>
    </row>
    <row r="656" spans="1:3" hidden="1" x14ac:dyDescent="0.25">
      <c r="A656" t="s">
        <v>564</v>
      </c>
      <c r="B656" s="11" t="e">
        <f>VLOOKUP(A656,'equiv ant y nuevo'!$A$2:$B$1931,2,FALSE)</f>
        <v>#N/A</v>
      </c>
      <c r="C656" t="s">
        <v>12291</v>
      </c>
    </row>
    <row r="657" spans="1:3" hidden="1" x14ac:dyDescent="0.25">
      <c r="A657" t="s">
        <v>565</v>
      </c>
      <c r="B657" s="11" t="e">
        <f>VLOOKUP(A657,'equiv ant y nuevo'!$A$2:$B$1931,2,FALSE)</f>
        <v>#N/A</v>
      </c>
      <c r="C657" t="s">
        <v>12292</v>
      </c>
    </row>
    <row r="658" spans="1:3" hidden="1" x14ac:dyDescent="0.25">
      <c r="A658" t="s">
        <v>566</v>
      </c>
      <c r="B658" s="11" t="e">
        <f>VLOOKUP(A658,'equiv ant y nuevo'!$A$2:$B$1931,2,FALSE)</f>
        <v>#N/A</v>
      </c>
      <c r="C658" t="s">
        <v>12293</v>
      </c>
    </row>
    <row r="659" spans="1:3" hidden="1" x14ac:dyDescent="0.25">
      <c r="A659" t="s">
        <v>567</v>
      </c>
      <c r="B659" s="11" t="e">
        <f>VLOOKUP(A659,'equiv ant y nuevo'!$A$2:$B$1931,2,FALSE)</f>
        <v>#N/A</v>
      </c>
      <c r="C659" t="s">
        <v>12294</v>
      </c>
    </row>
    <row r="660" spans="1:3" hidden="1" x14ac:dyDescent="0.25">
      <c r="A660" t="s">
        <v>568</v>
      </c>
      <c r="B660" s="11" t="e">
        <f>VLOOKUP(A660,'equiv ant y nuevo'!$A$2:$B$1931,2,FALSE)</f>
        <v>#N/A</v>
      </c>
      <c r="C660" t="s">
        <v>12295</v>
      </c>
    </row>
    <row r="661" spans="1:3" hidden="1" x14ac:dyDescent="0.25">
      <c r="A661" t="s">
        <v>569</v>
      </c>
      <c r="B661" s="11" t="e">
        <f>VLOOKUP(A661,'equiv ant y nuevo'!$A$2:$B$1931,2,FALSE)</f>
        <v>#N/A</v>
      </c>
      <c r="C661" t="s">
        <v>12296</v>
      </c>
    </row>
    <row r="662" spans="1:3" hidden="1" x14ac:dyDescent="0.25">
      <c r="A662" t="s">
        <v>570</v>
      </c>
      <c r="B662" s="11" t="e">
        <f>VLOOKUP(A662,'equiv ant y nuevo'!$A$2:$B$1931,2,FALSE)</f>
        <v>#N/A</v>
      </c>
      <c r="C662" t="s">
        <v>12297</v>
      </c>
    </row>
    <row r="663" spans="1:3" hidden="1" x14ac:dyDescent="0.25">
      <c r="A663" t="s">
        <v>571</v>
      </c>
      <c r="B663" s="11" t="e">
        <f>VLOOKUP(A663,'equiv ant y nuevo'!$A$2:$B$1931,2,FALSE)</f>
        <v>#N/A</v>
      </c>
      <c r="C663" t="s">
        <v>12298</v>
      </c>
    </row>
    <row r="664" spans="1:3" hidden="1" x14ac:dyDescent="0.25">
      <c r="A664" t="s">
        <v>572</v>
      </c>
      <c r="B664" s="11" t="e">
        <f>VLOOKUP(A664,'equiv ant y nuevo'!$A$2:$B$1931,2,FALSE)</f>
        <v>#N/A</v>
      </c>
      <c r="C664" t="s">
        <v>12299</v>
      </c>
    </row>
    <row r="665" spans="1:3" hidden="1" x14ac:dyDescent="0.25">
      <c r="A665" t="s">
        <v>573</v>
      </c>
      <c r="B665" s="11" t="e">
        <f>VLOOKUP(A665,'equiv ant y nuevo'!$A$2:$B$1931,2,FALSE)</f>
        <v>#N/A</v>
      </c>
      <c r="C665" t="s">
        <v>12300</v>
      </c>
    </row>
    <row r="666" spans="1:3" hidden="1" x14ac:dyDescent="0.25">
      <c r="A666" t="s">
        <v>574</v>
      </c>
      <c r="B666" s="11" t="e">
        <f>VLOOKUP(A666,'equiv ant y nuevo'!$A$2:$B$1931,2,FALSE)</f>
        <v>#N/A</v>
      </c>
      <c r="C666" t="s">
        <v>12301</v>
      </c>
    </row>
    <row r="667" spans="1:3" hidden="1" x14ac:dyDescent="0.25">
      <c r="A667" t="s">
        <v>575</v>
      </c>
      <c r="B667" s="11" t="e">
        <f>VLOOKUP(A667,'equiv ant y nuevo'!$A$2:$B$1931,2,FALSE)</f>
        <v>#N/A</v>
      </c>
      <c r="C667" t="s">
        <v>12302</v>
      </c>
    </row>
    <row r="668" spans="1:3" hidden="1" x14ac:dyDescent="0.25">
      <c r="A668" t="s">
        <v>576</v>
      </c>
      <c r="B668" s="11" t="e">
        <f>VLOOKUP(A668,'equiv ant y nuevo'!$A$2:$B$1931,2,FALSE)</f>
        <v>#N/A</v>
      </c>
      <c r="C668" t="s">
        <v>12303</v>
      </c>
    </row>
    <row r="669" spans="1:3" hidden="1" x14ac:dyDescent="0.25">
      <c r="A669" t="s">
        <v>577</v>
      </c>
      <c r="B669" s="11" t="e">
        <f>VLOOKUP(A669,'equiv ant y nuevo'!$A$2:$B$1931,2,FALSE)</f>
        <v>#N/A</v>
      </c>
      <c r="C669" t="s">
        <v>12304</v>
      </c>
    </row>
    <row r="670" spans="1:3" hidden="1" x14ac:dyDescent="0.25">
      <c r="A670" t="s">
        <v>578</v>
      </c>
      <c r="B670" s="11" t="e">
        <f>VLOOKUP(A670,'equiv ant y nuevo'!$A$2:$B$1931,2,FALSE)</f>
        <v>#N/A</v>
      </c>
      <c r="C670" t="s">
        <v>12305</v>
      </c>
    </row>
    <row r="671" spans="1:3" hidden="1" x14ac:dyDescent="0.25">
      <c r="A671" t="s">
        <v>579</v>
      </c>
      <c r="B671" s="11" t="e">
        <f>VLOOKUP(A671,'equiv ant y nuevo'!$A$2:$B$1931,2,FALSE)</f>
        <v>#N/A</v>
      </c>
      <c r="C671" t="s">
        <v>12306</v>
      </c>
    </row>
    <row r="672" spans="1:3" hidden="1" x14ac:dyDescent="0.25">
      <c r="A672" t="s">
        <v>580</v>
      </c>
      <c r="B672" s="11" t="e">
        <f>VLOOKUP(A672,'equiv ant y nuevo'!$A$2:$B$1931,2,FALSE)</f>
        <v>#N/A</v>
      </c>
      <c r="C672" t="s">
        <v>12307</v>
      </c>
    </row>
    <row r="673" spans="1:3" hidden="1" x14ac:dyDescent="0.25">
      <c r="A673" t="s">
        <v>581</v>
      </c>
      <c r="B673" s="11" t="e">
        <f>VLOOKUP(A673,'equiv ant y nuevo'!$A$2:$B$1931,2,FALSE)</f>
        <v>#N/A</v>
      </c>
      <c r="C673" t="s">
        <v>12308</v>
      </c>
    </row>
    <row r="674" spans="1:3" hidden="1" x14ac:dyDescent="0.25">
      <c r="A674" t="s">
        <v>582</v>
      </c>
      <c r="B674" s="11" t="e">
        <f>VLOOKUP(A674,'equiv ant y nuevo'!$A$2:$B$1931,2,FALSE)</f>
        <v>#N/A</v>
      </c>
      <c r="C674" t="s">
        <v>12309</v>
      </c>
    </row>
    <row r="675" spans="1:3" hidden="1" x14ac:dyDescent="0.25">
      <c r="A675" t="s">
        <v>583</v>
      </c>
      <c r="B675" s="11" t="e">
        <f>VLOOKUP(A675,'equiv ant y nuevo'!$A$2:$B$1931,2,FALSE)</f>
        <v>#N/A</v>
      </c>
      <c r="C675" t="s">
        <v>12310</v>
      </c>
    </row>
    <row r="676" spans="1:3" hidden="1" x14ac:dyDescent="0.25">
      <c r="A676" t="s">
        <v>584</v>
      </c>
      <c r="B676" s="11" t="e">
        <f>VLOOKUP(A676,'equiv ant y nuevo'!$A$2:$B$1931,2,FALSE)</f>
        <v>#N/A</v>
      </c>
      <c r="C676" t="s">
        <v>12311</v>
      </c>
    </row>
    <row r="677" spans="1:3" hidden="1" x14ac:dyDescent="0.25">
      <c r="A677" t="s">
        <v>585</v>
      </c>
      <c r="B677" s="11" t="e">
        <f>VLOOKUP(A677,'equiv ant y nuevo'!$A$2:$B$1931,2,FALSE)</f>
        <v>#N/A</v>
      </c>
      <c r="C677" t="s">
        <v>12312</v>
      </c>
    </row>
    <row r="678" spans="1:3" hidden="1" x14ac:dyDescent="0.25">
      <c r="A678" t="s">
        <v>586</v>
      </c>
      <c r="B678" s="11" t="e">
        <f>VLOOKUP(A678,'equiv ant y nuevo'!$A$2:$B$1931,2,FALSE)</f>
        <v>#N/A</v>
      </c>
      <c r="C678" t="s">
        <v>12313</v>
      </c>
    </row>
    <row r="679" spans="1:3" hidden="1" x14ac:dyDescent="0.25">
      <c r="A679" t="s">
        <v>587</v>
      </c>
      <c r="B679" s="11" t="e">
        <f>VLOOKUP(A679,'equiv ant y nuevo'!$A$2:$B$1931,2,FALSE)</f>
        <v>#N/A</v>
      </c>
      <c r="C679" t="s">
        <v>12314</v>
      </c>
    </row>
    <row r="680" spans="1:3" hidden="1" x14ac:dyDescent="0.25">
      <c r="A680" t="s">
        <v>588</v>
      </c>
      <c r="B680" s="11" t="e">
        <f>VLOOKUP(A680,'equiv ant y nuevo'!$A$2:$B$1931,2,FALSE)</f>
        <v>#N/A</v>
      </c>
      <c r="C680" t="s">
        <v>12315</v>
      </c>
    </row>
    <row r="681" spans="1:3" hidden="1" x14ac:dyDescent="0.25">
      <c r="A681" t="s">
        <v>589</v>
      </c>
      <c r="B681" s="11" t="e">
        <f>VLOOKUP(A681,'equiv ant y nuevo'!$A$2:$B$1931,2,FALSE)</f>
        <v>#N/A</v>
      </c>
      <c r="C681" t="s">
        <v>12316</v>
      </c>
    </row>
    <row r="682" spans="1:3" hidden="1" x14ac:dyDescent="0.25">
      <c r="A682" t="s">
        <v>590</v>
      </c>
      <c r="B682" s="11" t="e">
        <f>VLOOKUP(A682,'equiv ant y nuevo'!$A$2:$B$1931,2,FALSE)</f>
        <v>#N/A</v>
      </c>
      <c r="C682" t="s">
        <v>12317</v>
      </c>
    </row>
    <row r="683" spans="1:3" hidden="1" x14ac:dyDescent="0.25">
      <c r="A683" t="s">
        <v>591</v>
      </c>
      <c r="B683" s="11" t="e">
        <f>VLOOKUP(A683,'equiv ant y nuevo'!$A$2:$B$1931,2,FALSE)</f>
        <v>#N/A</v>
      </c>
      <c r="C683" t="s">
        <v>12318</v>
      </c>
    </row>
    <row r="684" spans="1:3" hidden="1" x14ac:dyDescent="0.25">
      <c r="A684" t="s">
        <v>592</v>
      </c>
      <c r="B684" s="11" t="e">
        <f>VLOOKUP(A684,'equiv ant y nuevo'!$A$2:$B$1931,2,FALSE)</f>
        <v>#N/A</v>
      </c>
      <c r="C684" t="s">
        <v>12319</v>
      </c>
    </row>
    <row r="685" spans="1:3" hidden="1" x14ac:dyDescent="0.25">
      <c r="A685" t="s">
        <v>593</v>
      </c>
      <c r="B685" s="11" t="e">
        <f>VLOOKUP(A685,'equiv ant y nuevo'!$A$2:$B$1931,2,FALSE)</f>
        <v>#N/A</v>
      </c>
      <c r="C685" t="s">
        <v>12320</v>
      </c>
    </row>
    <row r="686" spans="1:3" hidden="1" x14ac:dyDescent="0.25">
      <c r="A686" t="s">
        <v>594</v>
      </c>
      <c r="B686" s="11" t="e">
        <f>VLOOKUP(A686,'equiv ant y nuevo'!$A$2:$B$1931,2,FALSE)</f>
        <v>#N/A</v>
      </c>
      <c r="C686" t="s">
        <v>12321</v>
      </c>
    </row>
    <row r="687" spans="1:3" hidden="1" x14ac:dyDescent="0.25">
      <c r="A687" t="s">
        <v>595</v>
      </c>
      <c r="B687" s="11" t="e">
        <f>VLOOKUP(A687,'equiv ant y nuevo'!$A$2:$B$1931,2,FALSE)</f>
        <v>#N/A</v>
      </c>
      <c r="C687" t="s">
        <v>12322</v>
      </c>
    </row>
    <row r="688" spans="1:3" hidden="1" x14ac:dyDescent="0.25">
      <c r="A688" t="s">
        <v>596</v>
      </c>
      <c r="B688" s="11" t="e">
        <f>VLOOKUP(A688,'equiv ant y nuevo'!$A$2:$B$1931,2,FALSE)</f>
        <v>#N/A</v>
      </c>
      <c r="C688" t="s">
        <v>12323</v>
      </c>
    </row>
    <row r="689" spans="1:3" hidden="1" x14ac:dyDescent="0.25">
      <c r="A689" t="s">
        <v>597</v>
      </c>
      <c r="B689" s="11" t="e">
        <f>VLOOKUP(A689,'equiv ant y nuevo'!$A$2:$B$1931,2,FALSE)</f>
        <v>#N/A</v>
      </c>
      <c r="C689" t="s">
        <v>12324</v>
      </c>
    </row>
    <row r="690" spans="1:3" hidden="1" x14ac:dyDescent="0.25">
      <c r="A690" t="s">
        <v>598</v>
      </c>
      <c r="B690" s="11" t="e">
        <f>VLOOKUP(A690,'equiv ant y nuevo'!$A$2:$B$1931,2,FALSE)</f>
        <v>#N/A</v>
      </c>
      <c r="C690" t="s">
        <v>7954</v>
      </c>
    </row>
    <row r="691" spans="1:3" hidden="1" x14ac:dyDescent="0.25">
      <c r="A691" t="s">
        <v>599</v>
      </c>
      <c r="B691" s="11" t="e">
        <f>VLOOKUP(A691,'equiv ant y nuevo'!$A$2:$B$1931,2,FALSE)</f>
        <v>#N/A</v>
      </c>
      <c r="C691" t="s">
        <v>12325</v>
      </c>
    </row>
    <row r="692" spans="1:3" hidden="1" x14ac:dyDescent="0.25">
      <c r="A692" t="s">
        <v>600</v>
      </c>
      <c r="B692" s="11" t="e">
        <f>VLOOKUP(A692,'equiv ant y nuevo'!$A$2:$B$1931,2,FALSE)</f>
        <v>#N/A</v>
      </c>
      <c r="C692" t="s">
        <v>12326</v>
      </c>
    </row>
    <row r="693" spans="1:3" hidden="1" x14ac:dyDescent="0.25">
      <c r="A693" t="s">
        <v>601</v>
      </c>
      <c r="B693" s="11" t="e">
        <f>VLOOKUP(A693,'equiv ant y nuevo'!$A$2:$B$1931,2,FALSE)</f>
        <v>#N/A</v>
      </c>
      <c r="C693" t="s">
        <v>12327</v>
      </c>
    </row>
    <row r="694" spans="1:3" hidden="1" x14ac:dyDescent="0.25">
      <c r="A694" t="s">
        <v>602</v>
      </c>
      <c r="B694" s="11" t="e">
        <f>VLOOKUP(A694,'equiv ant y nuevo'!$A$2:$B$1931,2,FALSE)</f>
        <v>#N/A</v>
      </c>
      <c r="C694" t="s">
        <v>12329</v>
      </c>
    </row>
    <row r="695" spans="1:3" hidden="1" x14ac:dyDescent="0.25">
      <c r="A695" t="s">
        <v>603</v>
      </c>
      <c r="B695" s="11" t="e">
        <f>VLOOKUP(A695,'equiv ant y nuevo'!$A$2:$B$1931,2,FALSE)</f>
        <v>#N/A</v>
      </c>
      <c r="C695" t="s">
        <v>12330</v>
      </c>
    </row>
    <row r="696" spans="1:3" hidden="1" x14ac:dyDescent="0.25">
      <c r="A696" t="s">
        <v>604</v>
      </c>
      <c r="B696" s="11" t="e">
        <f>VLOOKUP(A696,'equiv ant y nuevo'!$A$2:$B$1931,2,FALSE)</f>
        <v>#N/A</v>
      </c>
      <c r="C696" t="s">
        <v>12331</v>
      </c>
    </row>
    <row r="697" spans="1:3" hidden="1" x14ac:dyDescent="0.25">
      <c r="A697" t="s">
        <v>605</v>
      </c>
      <c r="B697" s="11" t="e">
        <f>VLOOKUP(A697,'equiv ant y nuevo'!$A$2:$B$1931,2,FALSE)</f>
        <v>#N/A</v>
      </c>
      <c r="C697" t="s">
        <v>12332</v>
      </c>
    </row>
    <row r="698" spans="1:3" hidden="1" x14ac:dyDescent="0.25">
      <c r="A698" t="s">
        <v>606</v>
      </c>
      <c r="B698" s="11" t="e">
        <f>VLOOKUP(A698,'equiv ant y nuevo'!$A$2:$B$1931,2,FALSE)</f>
        <v>#N/A</v>
      </c>
      <c r="C698" t="s">
        <v>12333</v>
      </c>
    </row>
    <row r="699" spans="1:3" hidden="1" x14ac:dyDescent="0.25">
      <c r="A699" t="s">
        <v>607</v>
      </c>
      <c r="B699" s="11" t="e">
        <f>VLOOKUP(A699,'equiv ant y nuevo'!$A$2:$B$1931,2,FALSE)</f>
        <v>#N/A</v>
      </c>
      <c r="C699" t="s">
        <v>12334</v>
      </c>
    </row>
    <row r="700" spans="1:3" hidden="1" x14ac:dyDescent="0.25">
      <c r="A700" t="s">
        <v>608</v>
      </c>
      <c r="B700" s="11" t="e">
        <f>VLOOKUP(A700,'equiv ant y nuevo'!$A$2:$B$1931,2,FALSE)</f>
        <v>#N/A</v>
      </c>
      <c r="C700" t="s">
        <v>12335</v>
      </c>
    </row>
    <row r="701" spans="1:3" hidden="1" x14ac:dyDescent="0.25">
      <c r="A701" t="s">
        <v>609</v>
      </c>
      <c r="B701" s="11" t="e">
        <f>VLOOKUP(A701,'equiv ant y nuevo'!$A$2:$B$1931,2,FALSE)</f>
        <v>#N/A</v>
      </c>
      <c r="C701" t="s">
        <v>12336</v>
      </c>
    </row>
    <row r="702" spans="1:3" hidden="1" x14ac:dyDescent="0.25">
      <c r="A702" t="s">
        <v>610</v>
      </c>
      <c r="B702" s="11" t="e">
        <f>VLOOKUP(A702,'equiv ant y nuevo'!$A$2:$B$1931,2,FALSE)</f>
        <v>#N/A</v>
      </c>
      <c r="C702" t="s">
        <v>12337</v>
      </c>
    </row>
    <row r="703" spans="1:3" hidden="1" x14ac:dyDescent="0.25">
      <c r="A703" t="s">
        <v>611</v>
      </c>
      <c r="B703" s="11" t="e">
        <f>VLOOKUP(A703,'equiv ant y nuevo'!$A$2:$B$1931,2,FALSE)</f>
        <v>#N/A</v>
      </c>
      <c r="C703" t="s">
        <v>12338</v>
      </c>
    </row>
    <row r="704" spans="1:3" hidden="1" x14ac:dyDescent="0.25">
      <c r="A704" t="s">
        <v>612</v>
      </c>
      <c r="B704" s="11" t="e">
        <f>VLOOKUP(A704,'equiv ant y nuevo'!$A$2:$B$1931,2,FALSE)</f>
        <v>#N/A</v>
      </c>
      <c r="C704" t="s">
        <v>12339</v>
      </c>
    </row>
    <row r="705" spans="1:3" hidden="1" x14ac:dyDescent="0.25">
      <c r="A705" t="s">
        <v>613</v>
      </c>
      <c r="B705" s="11" t="e">
        <f>VLOOKUP(A705,'equiv ant y nuevo'!$A$2:$B$1931,2,FALSE)</f>
        <v>#N/A</v>
      </c>
      <c r="C705" t="s">
        <v>12340</v>
      </c>
    </row>
    <row r="706" spans="1:3" hidden="1" x14ac:dyDescent="0.25">
      <c r="A706" t="s">
        <v>614</v>
      </c>
      <c r="B706" s="11" t="e">
        <f>VLOOKUP(A706,'equiv ant y nuevo'!$A$2:$B$1931,2,FALSE)</f>
        <v>#N/A</v>
      </c>
      <c r="C706" t="s">
        <v>12341</v>
      </c>
    </row>
    <row r="707" spans="1:3" hidden="1" x14ac:dyDescent="0.25">
      <c r="A707" t="s">
        <v>615</v>
      </c>
      <c r="B707" s="11" t="e">
        <f>VLOOKUP(A707,'equiv ant y nuevo'!$A$2:$B$1931,2,FALSE)</f>
        <v>#N/A</v>
      </c>
      <c r="C707" t="s">
        <v>12342</v>
      </c>
    </row>
    <row r="708" spans="1:3" hidden="1" x14ac:dyDescent="0.25">
      <c r="A708" t="s">
        <v>616</v>
      </c>
      <c r="B708" s="11" t="e">
        <f>VLOOKUP(A708,'equiv ant y nuevo'!$A$2:$B$1931,2,FALSE)</f>
        <v>#N/A</v>
      </c>
      <c r="C708" t="s">
        <v>12343</v>
      </c>
    </row>
    <row r="709" spans="1:3" hidden="1" x14ac:dyDescent="0.25">
      <c r="A709" t="s">
        <v>617</v>
      </c>
      <c r="B709" s="11" t="e">
        <f>VLOOKUP(A709,'equiv ant y nuevo'!$A$2:$B$1931,2,FALSE)</f>
        <v>#N/A</v>
      </c>
      <c r="C709" t="s">
        <v>12344</v>
      </c>
    </row>
    <row r="710" spans="1:3" hidden="1" x14ac:dyDescent="0.25">
      <c r="A710" t="s">
        <v>618</v>
      </c>
      <c r="B710" s="11" t="e">
        <f>VLOOKUP(A710,'equiv ant y nuevo'!$A$2:$B$1931,2,FALSE)</f>
        <v>#N/A</v>
      </c>
      <c r="C710" t="s">
        <v>618</v>
      </c>
    </row>
    <row r="711" spans="1:3" hidden="1" x14ac:dyDescent="0.25">
      <c r="A711" t="s">
        <v>619</v>
      </c>
      <c r="B711" s="11" t="e">
        <f>VLOOKUP(A711,'equiv ant y nuevo'!$A$2:$B$1931,2,FALSE)</f>
        <v>#N/A</v>
      </c>
      <c r="C711" t="s">
        <v>12345</v>
      </c>
    </row>
    <row r="712" spans="1:3" hidden="1" x14ac:dyDescent="0.25">
      <c r="A712" t="s">
        <v>620</v>
      </c>
      <c r="B712" s="11" t="e">
        <f>VLOOKUP(A712,'equiv ant y nuevo'!$A$2:$B$1931,2,FALSE)</f>
        <v>#N/A</v>
      </c>
      <c r="C712" t="s">
        <v>12346</v>
      </c>
    </row>
    <row r="713" spans="1:3" hidden="1" x14ac:dyDescent="0.25">
      <c r="A713" t="s">
        <v>621</v>
      </c>
      <c r="B713" s="11" t="e">
        <f>VLOOKUP(A713,'equiv ant y nuevo'!$A$2:$B$1931,2,FALSE)</f>
        <v>#N/A</v>
      </c>
      <c r="C713" t="s">
        <v>12347</v>
      </c>
    </row>
    <row r="714" spans="1:3" hidden="1" x14ac:dyDescent="0.25">
      <c r="A714" t="s">
        <v>622</v>
      </c>
      <c r="B714" s="11" t="e">
        <f>VLOOKUP(A714,'equiv ant y nuevo'!$A$2:$B$1931,2,FALSE)</f>
        <v>#N/A</v>
      </c>
      <c r="C714" t="s">
        <v>12348</v>
      </c>
    </row>
    <row r="715" spans="1:3" hidden="1" x14ac:dyDescent="0.25">
      <c r="A715" t="s">
        <v>623</v>
      </c>
      <c r="B715" s="11" t="e">
        <f>VLOOKUP(A715,'equiv ant y nuevo'!$A$2:$B$1931,2,FALSE)</f>
        <v>#N/A</v>
      </c>
      <c r="C715" t="s">
        <v>12349</v>
      </c>
    </row>
    <row r="716" spans="1:3" hidden="1" x14ac:dyDescent="0.25">
      <c r="A716" t="s">
        <v>624</v>
      </c>
      <c r="B716" s="11" t="e">
        <f>VLOOKUP(A716,'equiv ant y nuevo'!$A$2:$B$1931,2,FALSE)</f>
        <v>#N/A</v>
      </c>
      <c r="C716" t="s">
        <v>12350</v>
      </c>
    </row>
    <row r="717" spans="1:3" hidden="1" x14ac:dyDescent="0.25">
      <c r="A717" t="s">
        <v>625</v>
      </c>
      <c r="B717" s="11" t="e">
        <f>VLOOKUP(A717,'equiv ant y nuevo'!$A$2:$B$1931,2,FALSE)</f>
        <v>#N/A</v>
      </c>
      <c r="C717" t="s">
        <v>12351</v>
      </c>
    </row>
    <row r="718" spans="1:3" hidden="1" x14ac:dyDescent="0.25">
      <c r="A718" t="s">
        <v>626</v>
      </c>
      <c r="B718" s="11" t="e">
        <f>VLOOKUP(A718,'equiv ant y nuevo'!$A$2:$B$1931,2,FALSE)</f>
        <v>#N/A</v>
      </c>
      <c r="C718" t="s">
        <v>626</v>
      </c>
    </row>
    <row r="719" spans="1:3" hidden="1" x14ac:dyDescent="0.25">
      <c r="A719" t="s">
        <v>627</v>
      </c>
      <c r="B719" s="11" t="e">
        <f>VLOOKUP(A719,'equiv ant y nuevo'!$A$2:$B$1931,2,FALSE)</f>
        <v>#N/A</v>
      </c>
      <c r="C719" t="s">
        <v>627</v>
      </c>
    </row>
    <row r="720" spans="1:3" hidden="1" x14ac:dyDescent="0.25">
      <c r="A720" t="s">
        <v>628</v>
      </c>
      <c r="B720" s="11" t="e">
        <f>VLOOKUP(A720,'equiv ant y nuevo'!$A$2:$B$1931,2,FALSE)</f>
        <v>#N/A</v>
      </c>
      <c r="C720" t="s">
        <v>12352</v>
      </c>
    </row>
    <row r="721" spans="1:3" hidden="1" x14ac:dyDescent="0.25">
      <c r="A721" t="s">
        <v>629</v>
      </c>
      <c r="B721" s="11" t="e">
        <f>VLOOKUP(A721,'equiv ant y nuevo'!$A$2:$B$1931,2,FALSE)</f>
        <v>#N/A</v>
      </c>
      <c r="C721" t="s">
        <v>629</v>
      </c>
    </row>
    <row r="722" spans="1:3" hidden="1" x14ac:dyDescent="0.25">
      <c r="A722" t="s">
        <v>630</v>
      </c>
      <c r="B722" s="11" t="e">
        <f>VLOOKUP(A722,'equiv ant y nuevo'!$A$2:$B$1931,2,FALSE)</f>
        <v>#N/A</v>
      </c>
      <c r="C722" t="s">
        <v>12353</v>
      </c>
    </row>
    <row r="723" spans="1:3" hidden="1" x14ac:dyDescent="0.25">
      <c r="A723" t="s">
        <v>631</v>
      </c>
      <c r="B723" s="11" t="e">
        <f>VLOOKUP(A723,'equiv ant y nuevo'!$A$2:$B$1931,2,FALSE)</f>
        <v>#N/A</v>
      </c>
      <c r="C723" t="s">
        <v>12354</v>
      </c>
    </row>
    <row r="724" spans="1:3" hidden="1" x14ac:dyDescent="0.25">
      <c r="A724" t="s">
        <v>632</v>
      </c>
      <c r="B724" s="11" t="e">
        <f>VLOOKUP(A724,'equiv ant y nuevo'!$A$2:$B$1931,2,FALSE)</f>
        <v>#N/A</v>
      </c>
      <c r="C724" t="s">
        <v>632</v>
      </c>
    </row>
    <row r="725" spans="1:3" hidden="1" x14ac:dyDescent="0.25">
      <c r="A725" t="s">
        <v>633</v>
      </c>
      <c r="B725" s="11" t="e">
        <f>VLOOKUP(A725,'equiv ant y nuevo'!$A$2:$B$1931,2,FALSE)</f>
        <v>#N/A</v>
      </c>
      <c r="C725" t="s">
        <v>12355</v>
      </c>
    </row>
    <row r="726" spans="1:3" hidden="1" x14ac:dyDescent="0.25">
      <c r="A726" t="s">
        <v>634</v>
      </c>
      <c r="B726" s="11" t="e">
        <f>VLOOKUP(A726,'equiv ant y nuevo'!$A$2:$B$1931,2,FALSE)</f>
        <v>#N/A</v>
      </c>
      <c r="C726" t="s">
        <v>12356</v>
      </c>
    </row>
    <row r="727" spans="1:3" hidden="1" x14ac:dyDescent="0.25">
      <c r="A727" t="s">
        <v>635</v>
      </c>
      <c r="B727" s="11" t="e">
        <f>VLOOKUP(A727,'equiv ant y nuevo'!$A$2:$B$1931,2,FALSE)</f>
        <v>#N/A</v>
      </c>
      <c r="C727" t="s">
        <v>12357</v>
      </c>
    </row>
    <row r="728" spans="1:3" hidden="1" x14ac:dyDescent="0.25">
      <c r="A728" t="s">
        <v>636</v>
      </c>
      <c r="B728" s="11" t="e">
        <f>VLOOKUP(A728,'equiv ant y nuevo'!$A$2:$B$1931,2,FALSE)</f>
        <v>#N/A</v>
      </c>
      <c r="C728" t="s">
        <v>12358</v>
      </c>
    </row>
    <row r="729" spans="1:3" hidden="1" x14ac:dyDescent="0.25">
      <c r="A729" t="s">
        <v>637</v>
      </c>
      <c r="B729" s="11" t="e">
        <f>VLOOKUP(A729,'equiv ant y nuevo'!$A$2:$B$1931,2,FALSE)</f>
        <v>#N/A</v>
      </c>
      <c r="C729" t="s">
        <v>12359</v>
      </c>
    </row>
    <row r="730" spans="1:3" hidden="1" x14ac:dyDescent="0.25">
      <c r="A730" t="s">
        <v>638</v>
      </c>
      <c r="B730" s="11" t="e">
        <f>VLOOKUP(A730,'equiv ant y nuevo'!$A$2:$B$1931,2,FALSE)</f>
        <v>#N/A</v>
      </c>
      <c r="C730" t="s">
        <v>12360</v>
      </c>
    </row>
    <row r="731" spans="1:3" hidden="1" x14ac:dyDescent="0.25">
      <c r="A731" t="s">
        <v>639</v>
      </c>
      <c r="B731" s="11" t="e">
        <f>VLOOKUP(A731,'equiv ant y nuevo'!$A$2:$B$1931,2,FALSE)</f>
        <v>#N/A</v>
      </c>
      <c r="C731" t="s">
        <v>12361</v>
      </c>
    </row>
    <row r="732" spans="1:3" hidden="1" x14ac:dyDescent="0.25">
      <c r="A732" t="s">
        <v>640</v>
      </c>
      <c r="B732" s="11" t="e">
        <f>VLOOKUP(A732,'equiv ant y nuevo'!$A$2:$B$1931,2,FALSE)</f>
        <v>#N/A</v>
      </c>
      <c r="C732" t="s">
        <v>12362</v>
      </c>
    </row>
    <row r="733" spans="1:3" hidden="1" x14ac:dyDescent="0.25">
      <c r="A733" t="s">
        <v>641</v>
      </c>
      <c r="B733" s="11" t="e">
        <f>VLOOKUP(A733,'equiv ant y nuevo'!$A$2:$B$1931,2,FALSE)</f>
        <v>#N/A</v>
      </c>
      <c r="C733" t="s">
        <v>641</v>
      </c>
    </row>
    <row r="734" spans="1:3" hidden="1" x14ac:dyDescent="0.25">
      <c r="A734" t="s">
        <v>642</v>
      </c>
      <c r="B734" s="11" t="e">
        <f>VLOOKUP(A734,'equiv ant y nuevo'!$A$2:$B$1931,2,FALSE)</f>
        <v>#N/A</v>
      </c>
      <c r="C734" t="s">
        <v>12363</v>
      </c>
    </row>
    <row r="735" spans="1:3" hidden="1" x14ac:dyDescent="0.25">
      <c r="A735" t="s">
        <v>643</v>
      </c>
      <c r="B735" s="11" t="e">
        <f>VLOOKUP(A735,'equiv ant y nuevo'!$A$2:$B$1931,2,FALSE)</f>
        <v>#N/A</v>
      </c>
      <c r="C735" t="s">
        <v>643</v>
      </c>
    </row>
    <row r="736" spans="1:3" hidden="1" x14ac:dyDescent="0.25">
      <c r="A736" t="s">
        <v>644</v>
      </c>
      <c r="B736" s="11" t="e">
        <f>VLOOKUP(A736,'equiv ant y nuevo'!$A$2:$B$1931,2,FALSE)</f>
        <v>#N/A</v>
      </c>
      <c r="C736" t="s">
        <v>12364</v>
      </c>
    </row>
    <row r="737" spans="1:3" hidden="1" x14ac:dyDescent="0.25">
      <c r="A737" t="s">
        <v>645</v>
      </c>
      <c r="B737" s="11" t="e">
        <f>VLOOKUP(A737,'equiv ant y nuevo'!$A$2:$B$1931,2,FALSE)</f>
        <v>#N/A</v>
      </c>
      <c r="C737" t="s">
        <v>645</v>
      </c>
    </row>
    <row r="738" spans="1:3" hidden="1" x14ac:dyDescent="0.25">
      <c r="A738" t="s">
        <v>646</v>
      </c>
      <c r="B738" s="11" t="e">
        <f>VLOOKUP(A738,'equiv ant y nuevo'!$A$2:$B$1931,2,FALSE)</f>
        <v>#N/A</v>
      </c>
      <c r="C738" t="s">
        <v>646</v>
      </c>
    </row>
    <row r="739" spans="1:3" hidden="1" x14ac:dyDescent="0.25">
      <c r="A739" t="s">
        <v>647</v>
      </c>
      <c r="B739" s="11" t="e">
        <f>VLOOKUP(A739,'equiv ant y nuevo'!$A$2:$B$1931,2,FALSE)</f>
        <v>#N/A</v>
      </c>
      <c r="C739" t="s">
        <v>12365</v>
      </c>
    </row>
    <row r="740" spans="1:3" hidden="1" x14ac:dyDescent="0.25">
      <c r="A740" t="s">
        <v>648</v>
      </c>
      <c r="B740" s="11" t="e">
        <f>VLOOKUP(A740,'equiv ant y nuevo'!$A$2:$B$1931,2,FALSE)</f>
        <v>#N/A</v>
      </c>
      <c r="C740" t="s">
        <v>12366</v>
      </c>
    </row>
    <row r="741" spans="1:3" hidden="1" x14ac:dyDescent="0.25">
      <c r="A741" t="s">
        <v>649</v>
      </c>
      <c r="B741" s="11" t="e">
        <f>VLOOKUP(A741,'equiv ant y nuevo'!$A$2:$B$1931,2,FALSE)</f>
        <v>#N/A</v>
      </c>
      <c r="C741" t="s">
        <v>12367</v>
      </c>
    </row>
    <row r="742" spans="1:3" hidden="1" x14ac:dyDescent="0.25">
      <c r="A742" t="s">
        <v>650</v>
      </c>
      <c r="B742" s="11" t="e">
        <f>VLOOKUP(A742,'equiv ant y nuevo'!$A$2:$B$1931,2,FALSE)</f>
        <v>#N/A</v>
      </c>
      <c r="C742" t="s">
        <v>12368</v>
      </c>
    </row>
    <row r="743" spans="1:3" hidden="1" x14ac:dyDescent="0.25">
      <c r="A743" t="s">
        <v>651</v>
      </c>
      <c r="B743" s="11" t="e">
        <f>VLOOKUP(A743,'equiv ant y nuevo'!$A$2:$B$1931,2,FALSE)</f>
        <v>#N/A</v>
      </c>
      <c r="C743" t="s">
        <v>12369</v>
      </c>
    </row>
    <row r="744" spans="1:3" hidden="1" x14ac:dyDescent="0.25">
      <c r="A744" t="s">
        <v>652</v>
      </c>
      <c r="B744" s="11" t="e">
        <f>VLOOKUP(A744,'equiv ant y nuevo'!$A$2:$B$1931,2,FALSE)</f>
        <v>#N/A</v>
      </c>
      <c r="C744" t="s">
        <v>12370</v>
      </c>
    </row>
    <row r="745" spans="1:3" hidden="1" x14ac:dyDescent="0.25">
      <c r="A745" t="s">
        <v>653</v>
      </c>
      <c r="B745" s="11" t="e">
        <f>VLOOKUP(A745,'equiv ant y nuevo'!$A$2:$B$1931,2,FALSE)</f>
        <v>#N/A</v>
      </c>
      <c r="C745" t="s">
        <v>653</v>
      </c>
    </row>
    <row r="746" spans="1:3" hidden="1" x14ac:dyDescent="0.25">
      <c r="A746" t="s">
        <v>654</v>
      </c>
      <c r="B746" s="11" t="e">
        <f>VLOOKUP(A746,'equiv ant y nuevo'!$A$2:$B$1931,2,FALSE)</f>
        <v>#N/A</v>
      </c>
      <c r="C746" t="s">
        <v>12371</v>
      </c>
    </row>
    <row r="747" spans="1:3" hidden="1" x14ac:dyDescent="0.25">
      <c r="A747" t="s">
        <v>655</v>
      </c>
      <c r="B747" s="11" t="e">
        <f>VLOOKUP(A747,'equiv ant y nuevo'!$A$2:$B$1931,2,FALSE)</f>
        <v>#N/A</v>
      </c>
      <c r="C747" t="s">
        <v>12372</v>
      </c>
    </row>
    <row r="748" spans="1:3" hidden="1" x14ac:dyDescent="0.25">
      <c r="A748" t="s">
        <v>656</v>
      </c>
      <c r="B748" s="11" t="e">
        <f>VLOOKUP(A748,'equiv ant y nuevo'!$A$2:$B$1931,2,FALSE)</f>
        <v>#N/A</v>
      </c>
      <c r="C748" t="s">
        <v>656</v>
      </c>
    </row>
    <row r="749" spans="1:3" hidden="1" x14ac:dyDescent="0.25">
      <c r="A749" t="s">
        <v>657</v>
      </c>
      <c r="B749" s="11" t="e">
        <f>VLOOKUP(A749,'equiv ant y nuevo'!$A$2:$B$1931,2,FALSE)</f>
        <v>#N/A</v>
      </c>
      <c r="C749" t="s">
        <v>12373</v>
      </c>
    </row>
    <row r="750" spans="1:3" hidden="1" x14ac:dyDescent="0.25">
      <c r="A750" t="s">
        <v>658</v>
      </c>
      <c r="B750" s="11" t="e">
        <f>VLOOKUP(A750,'equiv ant y nuevo'!$A$2:$B$1931,2,FALSE)</f>
        <v>#N/A</v>
      </c>
      <c r="C750" t="s">
        <v>12374</v>
      </c>
    </row>
    <row r="751" spans="1:3" hidden="1" x14ac:dyDescent="0.25">
      <c r="A751" t="s">
        <v>659</v>
      </c>
      <c r="B751" s="11" t="e">
        <f>VLOOKUP(A751,'equiv ant y nuevo'!$A$2:$B$1931,2,FALSE)</f>
        <v>#N/A</v>
      </c>
      <c r="C751" t="s">
        <v>659</v>
      </c>
    </row>
    <row r="752" spans="1:3" hidden="1" x14ac:dyDescent="0.25">
      <c r="A752" t="s">
        <v>660</v>
      </c>
      <c r="B752" s="11" t="e">
        <f>VLOOKUP(A752,'equiv ant y nuevo'!$A$2:$B$1931,2,FALSE)</f>
        <v>#N/A</v>
      </c>
      <c r="C752" t="s">
        <v>12375</v>
      </c>
    </row>
    <row r="753" spans="1:3" hidden="1" x14ac:dyDescent="0.25">
      <c r="A753" t="s">
        <v>661</v>
      </c>
      <c r="B753" s="11" t="e">
        <f>VLOOKUP(A753,'equiv ant y nuevo'!$A$2:$B$1931,2,FALSE)</f>
        <v>#N/A</v>
      </c>
      <c r="C753" t="s">
        <v>12376</v>
      </c>
    </row>
    <row r="754" spans="1:3" hidden="1" x14ac:dyDescent="0.25">
      <c r="A754" t="s">
        <v>662</v>
      </c>
      <c r="B754" s="11" t="e">
        <f>VLOOKUP(A754,'equiv ant y nuevo'!$A$2:$B$1931,2,FALSE)</f>
        <v>#N/A</v>
      </c>
      <c r="C754" t="s">
        <v>12377</v>
      </c>
    </row>
    <row r="755" spans="1:3" hidden="1" x14ac:dyDescent="0.25">
      <c r="A755" t="s">
        <v>663</v>
      </c>
      <c r="B755" s="11" t="e">
        <f>VLOOKUP(A755,'equiv ant y nuevo'!$A$2:$B$1931,2,FALSE)</f>
        <v>#N/A</v>
      </c>
      <c r="C755" t="s">
        <v>663</v>
      </c>
    </row>
    <row r="756" spans="1:3" hidden="1" x14ac:dyDescent="0.25">
      <c r="A756" t="s">
        <v>664</v>
      </c>
      <c r="B756" s="11" t="e">
        <f>VLOOKUP(A756,'equiv ant y nuevo'!$A$2:$B$1931,2,FALSE)</f>
        <v>#N/A</v>
      </c>
      <c r="C756" t="s">
        <v>664</v>
      </c>
    </row>
    <row r="757" spans="1:3" hidden="1" x14ac:dyDescent="0.25">
      <c r="A757" t="s">
        <v>665</v>
      </c>
      <c r="B757" s="11" t="e">
        <f>VLOOKUP(A757,'equiv ant y nuevo'!$A$2:$B$1931,2,FALSE)</f>
        <v>#N/A</v>
      </c>
      <c r="C757" t="s">
        <v>665</v>
      </c>
    </row>
    <row r="758" spans="1:3" hidden="1" x14ac:dyDescent="0.25">
      <c r="A758" t="s">
        <v>666</v>
      </c>
      <c r="B758" s="11" t="e">
        <f>VLOOKUP(A758,'equiv ant y nuevo'!$A$2:$B$1931,2,FALSE)</f>
        <v>#N/A</v>
      </c>
      <c r="C758" t="s">
        <v>666</v>
      </c>
    </row>
    <row r="759" spans="1:3" hidden="1" x14ac:dyDescent="0.25">
      <c r="A759" t="s">
        <v>667</v>
      </c>
      <c r="B759" s="11" t="e">
        <f>VLOOKUP(A759,'equiv ant y nuevo'!$A$2:$B$1931,2,FALSE)</f>
        <v>#N/A</v>
      </c>
      <c r="C759" t="s">
        <v>12378</v>
      </c>
    </row>
    <row r="760" spans="1:3" hidden="1" x14ac:dyDescent="0.25">
      <c r="A760" t="s">
        <v>668</v>
      </c>
      <c r="B760" s="11" t="e">
        <f>VLOOKUP(A760,'equiv ant y nuevo'!$A$2:$B$1931,2,FALSE)</f>
        <v>#N/A</v>
      </c>
      <c r="C760" t="s">
        <v>12379</v>
      </c>
    </row>
    <row r="761" spans="1:3" hidden="1" x14ac:dyDescent="0.25">
      <c r="A761" t="s">
        <v>669</v>
      </c>
      <c r="B761" s="11" t="e">
        <f>VLOOKUP(A761,'equiv ant y nuevo'!$A$2:$B$1931,2,FALSE)</f>
        <v>#N/A</v>
      </c>
      <c r="C761" t="s">
        <v>12380</v>
      </c>
    </row>
    <row r="762" spans="1:3" hidden="1" x14ac:dyDescent="0.25">
      <c r="A762" t="s">
        <v>670</v>
      </c>
      <c r="B762" s="11" t="e">
        <f>VLOOKUP(A762,'equiv ant y nuevo'!$A$2:$B$1931,2,FALSE)</f>
        <v>#N/A</v>
      </c>
      <c r="C762" t="s">
        <v>12381</v>
      </c>
    </row>
    <row r="763" spans="1:3" hidden="1" x14ac:dyDescent="0.25">
      <c r="A763" t="s">
        <v>671</v>
      </c>
      <c r="B763" s="11" t="e">
        <f>VLOOKUP(A763,'equiv ant y nuevo'!$A$2:$B$1931,2,FALSE)</f>
        <v>#N/A</v>
      </c>
      <c r="C763" t="s">
        <v>671</v>
      </c>
    </row>
    <row r="764" spans="1:3" hidden="1" x14ac:dyDescent="0.25">
      <c r="A764" t="s">
        <v>672</v>
      </c>
      <c r="B764" s="11" t="e">
        <f>VLOOKUP(A764,'equiv ant y nuevo'!$A$2:$B$1931,2,FALSE)</f>
        <v>#N/A</v>
      </c>
      <c r="C764" t="s">
        <v>12382</v>
      </c>
    </row>
    <row r="765" spans="1:3" hidden="1" x14ac:dyDescent="0.25">
      <c r="A765" t="s">
        <v>673</v>
      </c>
      <c r="B765" s="11" t="e">
        <f>VLOOKUP(A765,'equiv ant y nuevo'!$A$2:$B$1931,2,FALSE)</f>
        <v>#N/A</v>
      </c>
      <c r="C765" t="s">
        <v>12383</v>
      </c>
    </row>
    <row r="766" spans="1:3" hidden="1" x14ac:dyDescent="0.25">
      <c r="A766" t="s">
        <v>674</v>
      </c>
      <c r="B766" s="11" t="e">
        <f>VLOOKUP(A766,'equiv ant y nuevo'!$A$2:$B$1931,2,FALSE)</f>
        <v>#N/A</v>
      </c>
      <c r="C766" t="s">
        <v>674</v>
      </c>
    </row>
    <row r="767" spans="1:3" hidden="1" x14ac:dyDescent="0.25">
      <c r="A767" t="s">
        <v>675</v>
      </c>
      <c r="B767" s="11" t="e">
        <f>VLOOKUP(A767,'equiv ant y nuevo'!$A$2:$B$1931,2,FALSE)</f>
        <v>#N/A</v>
      </c>
      <c r="C767" t="s">
        <v>12384</v>
      </c>
    </row>
    <row r="768" spans="1:3" hidden="1" x14ac:dyDescent="0.25">
      <c r="A768" t="s">
        <v>676</v>
      </c>
      <c r="B768" s="11" t="e">
        <f>VLOOKUP(A768,'equiv ant y nuevo'!$A$2:$B$1931,2,FALSE)</f>
        <v>#N/A</v>
      </c>
      <c r="C768" t="s">
        <v>12385</v>
      </c>
    </row>
    <row r="769" spans="1:3" hidden="1" x14ac:dyDescent="0.25">
      <c r="A769" t="s">
        <v>677</v>
      </c>
      <c r="B769" s="11" t="e">
        <f>VLOOKUP(A769,'equiv ant y nuevo'!$A$2:$B$1931,2,FALSE)</f>
        <v>#N/A</v>
      </c>
      <c r="C769" t="s">
        <v>12386</v>
      </c>
    </row>
    <row r="770" spans="1:3" hidden="1" x14ac:dyDescent="0.25">
      <c r="A770" t="s">
        <v>678</v>
      </c>
      <c r="B770" s="11" t="e">
        <f>VLOOKUP(A770,'equiv ant y nuevo'!$A$2:$B$1931,2,FALSE)</f>
        <v>#N/A</v>
      </c>
      <c r="C770" t="s">
        <v>678</v>
      </c>
    </row>
    <row r="771" spans="1:3" hidden="1" x14ac:dyDescent="0.25">
      <c r="A771" t="s">
        <v>679</v>
      </c>
      <c r="B771" s="11" t="e">
        <f>VLOOKUP(A771,'equiv ant y nuevo'!$A$2:$B$1931,2,FALSE)</f>
        <v>#N/A</v>
      </c>
      <c r="C771" t="s">
        <v>7955</v>
      </c>
    </row>
    <row r="772" spans="1:3" hidden="1" x14ac:dyDescent="0.25">
      <c r="A772" t="s">
        <v>680</v>
      </c>
      <c r="B772" s="11" t="e">
        <f>VLOOKUP(A772,'equiv ant y nuevo'!$A$2:$B$1931,2,FALSE)</f>
        <v>#N/A</v>
      </c>
      <c r="C772" t="s">
        <v>680</v>
      </c>
    </row>
    <row r="773" spans="1:3" hidden="1" x14ac:dyDescent="0.25">
      <c r="A773" t="s">
        <v>681</v>
      </c>
      <c r="B773" s="11" t="e">
        <f>VLOOKUP(A773,'equiv ant y nuevo'!$A$2:$B$1931,2,FALSE)</f>
        <v>#N/A</v>
      </c>
      <c r="C773" t="s">
        <v>12387</v>
      </c>
    </row>
    <row r="774" spans="1:3" hidden="1" x14ac:dyDescent="0.25">
      <c r="A774" t="s">
        <v>682</v>
      </c>
      <c r="B774" s="11" t="e">
        <f>VLOOKUP(A774,'equiv ant y nuevo'!$A$2:$B$1931,2,FALSE)</f>
        <v>#N/A</v>
      </c>
      <c r="C774" t="s">
        <v>12388</v>
      </c>
    </row>
    <row r="775" spans="1:3" hidden="1" x14ac:dyDescent="0.25">
      <c r="A775" t="s">
        <v>683</v>
      </c>
      <c r="B775" s="11" t="e">
        <f>VLOOKUP(A775,'equiv ant y nuevo'!$A$2:$B$1931,2,FALSE)</f>
        <v>#N/A</v>
      </c>
      <c r="C775" t="s">
        <v>12389</v>
      </c>
    </row>
    <row r="776" spans="1:3" hidden="1" x14ac:dyDescent="0.25">
      <c r="A776" t="s">
        <v>684</v>
      </c>
      <c r="B776" s="11" t="e">
        <f>VLOOKUP(A776,'equiv ant y nuevo'!$A$2:$B$1931,2,FALSE)</f>
        <v>#N/A</v>
      </c>
      <c r="C776" t="s">
        <v>12390</v>
      </c>
    </row>
    <row r="777" spans="1:3" hidden="1" x14ac:dyDescent="0.25">
      <c r="A777" t="s">
        <v>685</v>
      </c>
      <c r="B777" s="11" t="e">
        <f>VLOOKUP(A777,'equiv ant y nuevo'!$A$2:$B$1931,2,FALSE)</f>
        <v>#N/A</v>
      </c>
      <c r="C777" t="s">
        <v>685</v>
      </c>
    </row>
    <row r="778" spans="1:3" hidden="1" x14ac:dyDescent="0.25">
      <c r="A778" t="s">
        <v>686</v>
      </c>
      <c r="B778" s="11" t="e">
        <f>VLOOKUP(A778,'equiv ant y nuevo'!$A$2:$B$1931,2,FALSE)</f>
        <v>#N/A</v>
      </c>
      <c r="C778" t="s">
        <v>686</v>
      </c>
    </row>
    <row r="779" spans="1:3" hidden="1" x14ac:dyDescent="0.25">
      <c r="A779" t="s">
        <v>687</v>
      </c>
      <c r="B779" s="11" t="e">
        <f>VLOOKUP(A779,'equiv ant y nuevo'!$A$2:$B$1931,2,FALSE)</f>
        <v>#N/A</v>
      </c>
      <c r="C779" t="s">
        <v>7956</v>
      </c>
    </row>
    <row r="780" spans="1:3" hidden="1" x14ac:dyDescent="0.25">
      <c r="A780" t="s">
        <v>688</v>
      </c>
      <c r="B780" s="11" t="e">
        <f>VLOOKUP(A780,'equiv ant y nuevo'!$A$2:$B$1931,2,FALSE)</f>
        <v>#N/A</v>
      </c>
      <c r="C780" t="s">
        <v>688</v>
      </c>
    </row>
    <row r="781" spans="1:3" hidden="1" x14ac:dyDescent="0.25">
      <c r="A781" t="s">
        <v>689</v>
      </c>
      <c r="B781" s="11" t="e">
        <f>VLOOKUP(A781,'equiv ant y nuevo'!$A$2:$B$1931,2,FALSE)</f>
        <v>#N/A</v>
      </c>
      <c r="C781" t="s">
        <v>12391</v>
      </c>
    </row>
    <row r="782" spans="1:3" hidden="1" x14ac:dyDescent="0.25">
      <c r="A782" t="s">
        <v>690</v>
      </c>
      <c r="B782" s="11" t="e">
        <f>VLOOKUP(A782,'equiv ant y nuevo'!$A$2:$B$1931,2,FALSE)</f>
        <v>#N/A</v>
      </c>
      <c r="C782" t="s">
        <v>690</v>
      </c>
    </row>
    <row r="783" spans="1:3" hidden="1" x14ac:dyDescent="0.25">
      <c r="A783" t="s">
        <v>691</v>
      </c>
      <c r="B783" s="11" t="e">
        <f>VLOOKUP(A783,'equiv ant y nuevo'!$A$2:$B$1931,2,FALSE)</f>
        <v>#N/A</v>
      </c>
      <c r="C783" t="s">
        <v>12393</v>
      </c>
    </row>
    <row r="784" spans="1:3" hidden="1" x14ac:dyDescent="0.25">
      <c r="A784" t="s">
        <v>692</v>
      </c>
      <c r="B784" s="11" t="e">
        <f>VLOOKUP(A784,'equiv ant y nuevo'!$A$2:$B$1931,2,FALSE)</f>
        <v>#N/A</v>
      </c>
      <c r="C784" t="s">
        <v>12394</v>
      </c>
    </row>
    <row r="785" spans="1:3" hidden="1" x14ac:dyDescent="0.25">
      <c r="A785" t="s">
        <v>693</v>
      </c>
      <c r="B785" s="11" t="e">
        <f>VLOOKUP(A785,'equiv ant y nuevo'!$A$2:$B$1931,2,FALSE)</f>
        <v>#N/A</v>
      </c>
      <c r="C785" t="s">
        <v>12392</v>
      </c>
    </row>
    <row r="786" spans="1:3" hidden="1" x14ac:dyDescent="0.25">
      <c r="A786" t="s">
        <v>694</v>
      </c>
      <c r="B786" s="11" t="e">
        <f>VLOOKUP(A786,'equiv ant y nuevo'!$A$2:$B$1931,2,FALSE)</f>
        <v>#N/A</v>
      </c>
      <c r="C786" t="s">
        <v>12395</v>
      </c>
    </row>
    <row r="787" spans="1:3" hidden="1" x14ac:dyDescent="0.25">
      <c r="A787" t="s">
        <v>695</v>
      </c>
      <c r="B787" s="11" t="e">
        <f>VLOOKUP(A787,'equiv ant y nuevo'!$A$2:$B$1931,2,FALSE)</f>
        <v>#N/A</v>
      </c>
      <c r="C787" t="s">
        <v>12396</v>
      </c>
    </row>
    <row r="788" spans="1:3" hidden="1" x14ac:dyDescent="0.25">
      <c r="A788" t="s">
        <v>696</v>
      </c>
      <c r="B788" s="11" t="e">
        <f>VLOOKUP(A788,'equiv ant y nuevo'!$A$2:$B$1931,2,FALSE)</f>
        <v>#N/A</v>
      </c>
      <c r="C788" t="s">
        <v>696</v>
      </c>
    </row>
    <row r="789" spans="1:3" hidden="1" x14ac:dyDescent="0.25">
      <c r="A789" t="s">
        <v>697</v>
      </c>
      <c r="B789" s="11" t="e">
        <f>VLOOKUP(A789,'equiv ant y nuevo'!$A$2:$B$1931,2,FALSE)</f>
        <v>#N/A</v>
      </c>
      <c r="C789" t="s">
        <v>697</v>
      </c>
    </row>
    <row r="790" spans="1:3" hidden="1" x14ac:dyDescent="0.25">
      <c r="A790" t="s">
        <v>698</v>
      </c>
      <c r="B790" s="11" t="e">
        <f>VLOOKUP(A790,'equiv ant y nuevo'!$A$2:$B$1931,2,FALSE)</f>
        <v>#N/A</v>
      </c>
      <c r="C790" t="s">
        <v>698</v>
      </c>
    </row>
    <row r="791" spans="1:3" hidden="1" x14ac:dyDescent="0.25">
      <c r="A791" t="s">
        <v>699</v>
      </c>
      <c r="B791" s="11" t="e">
        <f>VLOOKUP(A791,'equiv ant y nuevo'!$A$2:$B$1931,2,FALSE)</f>
        <v>#N/A</v>
      </c>
      <c r="C791" t="s">
        <v>12397</v>
      </c>
    </row>
    <row r="792" spans="1:3" hidden="1" x14ac:dyDescent="0.25">
      <c r="A792" t="s">
        <v>700</v>
      </c>
      <c r="B792" s="11" t="e">
        <f>VLOOKUP(A792,'equiv ant y nuevo'!$A$2:$B$1931,2,FALSE)</f>
        <v>#N/A</v>
      </c>
      <c r="C792" t="s">
        <v>12398</v>
      </c>
    </row>
    <row r="793" spans="1:3" hidden="1" x14ac:dyDescent="0.25">
      <c r="A793" t="s">
        <v>701</v>
      </c>
      <c r="B793" s="11" t="e">
        <f>VLOOKUP(A793,'equiv ant y nuevo'!$A$2:$B$1931,2,FALSE)</f>
        <v>#N/A</v>
      </c>
      <c r="C793" t="s">
        <v>701</v>
      </c>
    </row>
    <row r="794" spans="1:3" hidden="1" x14ac:dyDescent="0.25">
      <c r="A794" t="s">
        <v>702</v>
      </c>
      <c r="B794" s="11" t="e">
        <f>VLOOKUP(A794,'equiv ant y nuevo'!$A$2:$B$1931,2,FALSE)</f>
        <v>#N/A</v>
      </c>
      <c r="C794" t="s">
        <v>12399</v>
      </c>
    </row>
    <row r="795" spans="1:3" hidden="1" x14ac:dyDescent="0.25">
      <c r="A795" t="s">
        <v>703</v>
      </c>
      <c r="B795" s="11" t="e">
        <f>VLOOKUP(A795,'equiv ant y nuevo'!$A$2:$B$1931,2,FALSE)</f>
        <v>#N/A</v>
      </c>
      <c r="C795" t="s">
        <v>703</v>
      </c>
    </row>
    <row r="796" spans="1:3" hidden="1" x14ac:dyDescent="0.25">
      <c r="A796" t="s">
        <v>704</v>
      </c>
      <c r="B796" s="11" t="e">
        <f>VLOOKUP(A796,'equiv ant y nuevo'!$A$2:$B$1931,2,FALSE)</f>
        <v>#N/A</v>
      </c>
      <c r="C796" t="s">
        <v>704</v>
      </c>
    </row>
    <row r="797" spans="1:3" hidden="1" x14ac:dyDescent="0.25">
      <c r="A797" t="s">
        <v>705</v>
      </c>
      <c r="B797" s="11" t="e">
        <f>VLOOKUP(A797,'equiv ant y nuevo'!$A$2:$B$1931,2,FALSE)</f>
        <v>#N/A</v>
      </c>
      <c r="C797" t="s">
        <v>12400</v>
      </c>
    </row>
    <row r="798" spans="1:3" hidden="1" x14ac:dyDescent="0.25">
      <c r="A798" t="s">
        <v>706</v>
      </c>
      <c r="B798" s="11" t="e">
        <f>VLOOKUP(A798,'equiv ant y nuevo'!$A$2:$B$1931,2,FALSE)</f>
        <v>#N/A</v>
      </c>
      <c r="C798" t="s">
        <v>706</v>
      </c>
    </row>
    <row r="799" spans="1:3" hidden="1" x14ac:dyDescent="0.25">
      <c r="A799" t="s">
        <v>707</v>
      </c>
      <c r="B799" s="11" t="e">
        <f>VLOOKUP(A799,'equiv ant y nuevo'!$A$2:$B$1931,2,FALSE)</f>
        <v>#N/A</v>
      </c>
      <c r="C799" t="s">
        <v>12401</v>
      </c>
    </row>
    <row r="800" spans="1:3" hidden="1" x14ac:dyDescent="0.25">
      <c r="A800" t="s">
        <v>708</v>
      </c>
      <c r="B800" s="11" t="e">
        <f>VLOOKUP(A800,'equiv ant y nuevo'!$A$2:$B$1931,2,FALSE)</f>
        <v>#N/A</v>
      </c>
      <c r="C800" t="s">
        <v>12402</v>
      </c>
    </row>
    <row r="801" spans="1:3" hidden="1" x14ac:dyDescent="0.25">
      <c r="A801" t="s">
        <v>709</v>
      </c>
      <c r="B801" s="11" t="e">
        <f>VLOOKUP(A801,'equiv ant y nuevo'!$A$2:$B$1931,2,FALSE)</f>
        <v>#N/A</v>
      </c>
      <c r="C801" t="s">
        <v>12403</v>
      </c>
    </row>
    <row r="802" spans="1:3" hidden="1" x14ac:dyDescent="0.25">
      <c r="A802" t="s">
        <v>710</v>
      </c>
      <c r="B802" s="11" t="e">
        <f>VLOOKUP(A802,'equiv ant y nuevo'!$A$2:$B$1931,2,FALSE)</f>
        <v>#N/A</v>
      </c>
      <c r="C802" t="s">
        <v>12404</v>
      </c>
    </row>
    <row r="803" spans="1:3" hidden="1" x14ac:dyDescent="0.25">
      <c r="A803" t="s">
        <v>711</v>
      </c>
      <c r="B803" s="11" t="e">
        <f>VLOOKUP(A803,'equiv ant y nuevo'!$A$2:$B$1931,2,FALSE)</f>
        <v>#N/A</v>
      </c>
      <c r="C803" t="s">
        <v>12405</v>
      </c>
    </row>
    <row r="804" spans="1:3" hidden="1" x14ac:dyDescent="0.25">
      <c r="A804" t="s">
        <v>712</v>
      </c>
      <c r="B804" s="11" t="e">
        <f>VLOOKUP(A804,'equiv ant y nuevo'!$A$2:$B$1931,2,FALSE)</f>
        <v>#N/A</v>
      </c>
      <c r="C804" t="s">
        <v>12406</v>
      </c>
    </row>
    <row r="805" spans="1:3" hidden="1" x14ac:dyDescent="0.25">
      <c r="A805" t="s">
        <v>713</v>
      </c>
      <c r="B805" s="11" t="e">
        <f>VLOOKUP(A805,'equiv ant y nuevo'!$A$2:$B$1931,2,FALSE)</f>
        <v>#N/A</v>
      </c>
      <c r="C805" t="s">
        <v>713</v>
      </c>
    </row>
    <row r="806" spans="1:3" hidden="1" x14ac:dyDescent="0.25">
      <c r="A806" t="s">
        <v>714</v>
      </c>
      <c r="B806" s="11" t="e">
        <f>VLOOKUP(A806,'equiv ant y nuevo'!$A$2:$B$1931,2,FALSE)</f>
        <v>#N/A</v>
      </c>
      <c r="C806" t="s">
        <v>12407</v>
      </c>
    </row>
    <row r="807" spans="1:3" hidden="1" x14ac:dyDescent="0.25">
      <c r="A807" t="s">
        <v>715</v>
      </c>
      <c r="B807" s="11" t="e">
        <f>VLOOKUP(A807,'equiv ant y nuevo'!$A$2:$B$1931,2,FALSE)</f>
        <v>#N/A</v>
      </c>
      <c r="C807" t="s">
        <v>12408</v>
      </c>
    </row>
    <row r="808" spans="1:3" hidden="1" x14ac:dyDescent="0.25">
      <c r="A808" t="s">
        <v>716</v>
      </c>
      <c r="B808" s="11" t="e">
        <f>VLOOKUP(A808,'equiv ant y nuevo'!$A$2:$B$1931,2,FALSE)</f>
        <v>#N/A</v>
      </c>
      <c r="C808" t="s">
        <v>12409</v>
      </c>
    </row>
    <row r="809" spans="1:3" hidden="1" x14ac:dyDescent="0.25">
      <c r="A809" t="s">
        <v>717</v>
      </c>
      <c r="B809" s="11" t="e">
        <f>VLOOKUP(A809,'equiv ant y nuevo'!$A$2:$B$1931,2,FALSE)</f>
        <v>#N/A</v>
      </c>
      <c r="C809" t="s">
        <v>12410</v>
      </c>
    </row>
    <row r="810" spans="1:3" hidden="1" x14ac:dyDescent="0.25">
      <c r="A810" t="s">
        <v>718</v>
      </c>
      <c r="B810" s="11" t="e">
        <f>VLOOKUP(A810,'equiv ant y nuevo'!$A$2:$B$1931,2,FALSE)</f>
        <v>#N/A</v>
      </c>
      <c r="C810" t="s">
        <v>12411</v>
      </c>
    </row>
    <row r="811" spans="1:3" hidden="1" x14ac:dyDescent="0.25">
      <c r="A811" t="s">
        <v>719</v>
      </c>
      <c r="B811" s="11" t="e">
        <f>VLOOKUP(A811,'equiv ant y nuevo'!$A$2:$B$1931,2,FALSE)</f>
        <v>#N/A</v>
      </c>
      <c r="C811" t="s">
        <v>12412</v>
      </c>
    </row>
    <row r="812" spans="1:3" hidden="1" x14ac:dyDescent="0.25">
      <c r="A812" t="s">
        <v>720</v>
      </c>
      <c r="B812" s="11" t="e">
        <f>VLOOKUP(A812,'equiv ant y nuevo'!$A$2:$B$1931,2,FALSE)</f>
        <v>#N/A</v>
      </c>
      <c r="C812" t="s">
        <v>720</v>
      </c>
    </row>
    <row r="813" spans="1:3" hidden="1" x14ac:dyDescent="0.25">
      <c r="A813" t="s">
        <v>721</v>
      </c>
      <c r="B813" s="11" t="e">
        <f>VLOOKUP(A813,'equiv ant y nuevo'!$A$2:$B$1931,2,FALSE)</f>
        <v>#N/A</v>
      </c>
      <c r="C813" t="s">
        <v>12413</v>
      </c>
    </row>
    <row r="814" spans="1:3" hidden="1" x14ac:dyDescent="0.25">
      <c r="A814" t="s">
        <v>722</v>
      </c>
      <c r="B814" s="11" t="e">
        <f>VLOOKUP(A814,'equiv ant y nuevo'!$A$2:$B$1931,2,FALSE)</f>
        <v>#N/A</v>
      </c>
      <c r="C814" t="s">
        <v>722</v>
      </c>
    </row>
    <row r="815" spans="1:3" hidden="1" x14ac:dyDescent="0.25">
      <c r="A815" t="s">
        <v>723</v>
      </c>
      <c r="B815" s="11" t="e">
        <f>VLOOKUP(A815,'equiv ant y nuevo'!$A$2:$B$1931,2,FALSE)</f>
        <v>#N/A</v>
      </c>
      <c r="C815" t="s">
        <v>723</v>
      </c>
    </row>
    <row r="816" spans="1:3" hidden="1" x14ac:dyDescent="0.25">
      <c r="A816" t="s">
        <v>724</v>
      </c>
      <c r="B816" s="11" t="e">
        <f>VLOOKUP(A816,'equiv ant y nuevo'!$A$2:$B$1931,2,FALSE)</f>
        <v>#N/A</v>
      </c>
      <c r="C816" t="s">
        <v>724</v>
      </c>
    </row>
    <row r="817" spans="1:3" hidden="1" x14ac:dyDescent="0.25">
      <c r="A817" t="s">
        <v>725</v>
      </c>
      <c r="B817" s="11" t="e">
        <f>VLOOKUP(A817,'equiv ant y nuevo'!$A$2:$B$1931,2,FALSE)</f>
        <v>#N/A</v>
      </c>
      <c r="C817" t="s">
        <v>12414</v>
      </c>
    </row>
    <row r="818" spans="1:3" hidden="1" x14ac:dyDescent="0.25">
      <c r="A818" t="s">
        <v>726</v>
      </c>
      <c r="B818" s="11" t="e">
        <f>VLOOKUP(A818,'equiv ant y nuevo'!$A$2:$B$1931,2,FALSE)</f>
        <v>#N/A</v>
      </c>
      <c r="C818" t="s">
        <v>12415</v>
      </c>
    </row>
    <row r="819" spans="1:3" hidden="1" x14ac:dyDescent="0.25">
      <c r="A819" t="s">
        <v>727</v>
      </c>
      <c r="B819" s="11" t="e">
        <f>VLOOKUP(A819,'equiv ant y nuevo'!$A$2:$B$1931,2,FALSE)</f>
        <v>#N/A</v>
      </c>
      <c r="C819" t="s">
        <v>12416</v>
      </c>
    </row>
    <row r="820" spans="1:3" hidden="1" x14ac:dyDescent="0.25">
      <c r="A820" t="s">
        <v>728</v>
      </c>
      <c r="B820" s="11" t="e">
        <f>VLOOKUP(A820,'equiv ant y nuevo'!$A$2:$B$1931,2,FALSE)</f>
        <v>#N/A</v>
      </c>
      <c r="C820" t="s">
        <v>12417</v>
      </c>
    </row>
    <row r="821" spans="1:3" hidden="1" x14ac:dyDescent="0.25">
      <c r="A821" t="s">
        <v>729</v>
      </c>
      <c r="B821" s="11" t="e">
        <f>VLOOKUP(A821,'equiv ant y nuevo'!$A$2:$B$1931,2,FALSE)</f>
        <v>#N/A</v>
      </c>
      <c r="C821" t="s">
        <v>12418</v>
      </c>
    </row>
    <row r="822" spans="1:3" hidden="1" x14ac:dyDescent="0.25">
      <c r="A822" t="s">
        <v>730</v>
      </c>
      <c r="B822" s="11" t="e">
        <f>VLOOKUP(A822,'equiv ant y nuevo'!$A$2:$B$1931,2,FALSE)</f>
        <v>#N/A</v>
      </c>
      <c r="C822" t="s">
        <v>12419</v>
      </c>
    </row>
    <row r="823" spans="1:3" hidden="1" x14ac:dyDescent="0.25">
      <c r="A823" t="s">
        <v>731</v>
      </c>
      <c r="B823" s="11" t="e">
        <f>VLOOKUP(A823,'equiv ant y nuevo'!$A$2:$B$1931,2,FALSE)</f>
        <v>#N/A</v>
      </c>
      <c r="C823" t="s">
        <v>12420</v>
      </c>
    </row>
    <row r="824" spans="1:3" hidden="1" x14ac:dyDescent="0.25">
      <c r="A824" t="s">
        <v>732</v>
      </c>
      <c r="B824" s="11" t="e">
        <f>VLOOKUP(A824,'equiv ant y nuevo'!$A$2:$B$1931,2,FALSE)</f>
        <v>#N/A</v>
      </c>
      <c r="C824" t="s">
        <v>12421</v>
      </c>
    </row>
    <row r="825" spans="1:3" hidden="1" x14ac:dyDescent="0.25">
      <c r="A825" t="s">
        <v>733</v>
      </c>
      <c r="B825" s="11" t="e">
        <f>VLOOKUP(A825,'equiv ant y nuevo'!$A$2:$B$1931,2,FALSE)</f>
        <v>#N/A</v>
      </c>
      <c r="C825" t="s">
        <v>12422</v>
      </c>
    </row>
    <row r="826" spans="1:3" hidden="1" x14ac:dyDescent="0.25">
      <c r="A826" t="s">
        <v>734</v>
      </c>
      <c r="B826" s="11" t="e">
        <f>VLOOKUP(A826,'equiv ant y nuevo'!$A$2:$B$1931,2,FALSE)</f>
        <v>#N/A</v>
      </c>
      <c r="C826" t="s">
        <v>12423</v>
      </c>
    </row>
    <row r="827" spans="1:3" hidden="1" x14ac:dyDescent="0.25">
      <c r="A827" t="s">
        <v>735</v>
      </c>
      <c r="B827" s="11" t="e">
        <f>VLOOKUP(A827,'equiv ant y nuevo'!$A$2:$B$1931,2,FALSE)</f>
        <v>#N/A</v>
      </c>
      <c r="C827" t="s">
        <v>12424</v>
      </c>
    </row>
    <row r="828" spans="1:3" hidden="1" x14ac:dyDescent="0.25">
      <c r="A828" t="s">
        <v>736</v>
      </c>
      <c r="B828" s="11" t="e">
        <f>VLOOKUP(A828,'equiv ant y nuevo'!$A$2:$B$1931,2,FALSE)</f>
        <v>#N/A</v>
      </c>
      <c r="C828" t="s">
        <v>12425</v>
      </c>
    </row>
    <row r="829" spans="1:3" hidden="1" x14ac:dyDescent="0.25">
      <c r="A829" t="s">
        <v>737</v>
      </c>
      <c r="B829" s="11" t="e">
        <f>VLOOKUP(A829,'equiv ant y nuevo'!$A$2:$B$1931,2,FALSE)</f>
        <v>#N/A</v>
      </c>
      <c r="C829" t="s">
        <v>737</v>
      </c>
    </row>
    <row r="830" spans="1:3" hidden="1" x14ac:dyDescent="0.25">
      <c r="A830" t="s">
        <v>738</v>
      </c>
      <c r="B830" s="11" t="e">
        <f>VLOOKUP(A830,'equiv ant y nuevo'!$A$2:$B$1931,2,FALSE)</f>
        <v>#N/A</v>
      </c>
      <c r="C830" t="s">
        <v>12426</v>
      </c>
    </row>
    <row r="831" spans="1:3" hidden="1" x14ac:dyDescent="0.25">
      <c r="A831" t="s">
        <v>739</v>
      </c>
      <c r="B831" s="11" t="e">
        <f>VLOOKUP(A831,'equiv ant y nuevo'!$A$2:$B$1931,2,FALSE)</f>
        <v>#N/A</v>
      </c>
      <c r="C831" t="s">
        <v>12427</v>
      </c>
    </row>
    <row r="832" spans="1:3" hidden="1" x14ac:dyDescent="0.25">
      <c r="A832" t="s">
        <v>740</v>
      </c>
      <c r="B832" s="11" t="e">
        <f>VLOOKUP(A832,'equiv ant y nuevo'!$A$2:$B$1931,2,FALSE)</f>
        <v>#N/A</v>
      </c>
      <c r="C832" t="s">
        <v>12428</v>
      </c>
    </row>
    <row r="833" spans="1:3" hidden="1" x14ac:dyDescent="0.25">
      <c r="A833" t="s">
        <v>741</v>
      </c>
      <c r="B833" s="11" t="e">
        <f>VLOOKUP(A833,'equiv ant y nuevo'!$A$2:$B$1931,2,FALSE)</f>
        <v>#N/A</v>
      </c>
      <c r="C833" t="s">
        <v>741</v>
      </c>
    </row>
    <row r="834" spans="1:3" hidden="1" x14ac:dyDescent="0.25">
      <c r="A834" t="s">
        <v>742</v>
      </c>
      <c r="B834" s="11" t="e">
        <f>VLOOKUP(A834,'equiv ant y nuevo'!$A$2:$B$1931,2,FALSE)</f>
        <v>#N/A</v>
      </c>
      <c r="C834" t="s">
        <v>12429</v>
      </c>
    </row>
    <row r="835" spans="1:3" hidden="1" x14ac:dyDescent="0.25">
      <c r="A835" t="s">
        <v>743</v>
      </c>
      <c r="B835" s="11" t="e">
        <f>VLOOKUP(A835,'equiv ant y nuevo'!$A$2:$B$1931,2,FALSE)</f>
        <v>#N/A</v>
      </c>
      <c r="C835" t="s">
        <v>743</v>
      </c>
    </row>
    <row r="836" spans="1:3" hidden="1" x14ac:dyDescent="0.25">
      <c r="A836" t="s">
        <v>744</v>
      </c>
      <c r="B836" s="11" t="e">
        <f>VLOOKUP(A836,'equiv ant y nuevo'!$A$2:$B$1931,2,FALSE)</f>
        <v>#N/A</v>
      </c>
      <c r="C836" t="s">
        <v>744</v>
      </c>
    </row>
    <row r="837" spans="1:3" hidden="1" x14ac:dyDescent="0.25">
      <c r="A837" t="s">
        <v>745</v>
      </c>
      <c r="B837" s="11" t="e">
        <f>VLOOKUP(A837,'equiv ant y nuevo'!$A$2:$B$1931,2,FALSE)</f>
        <v>#N/A</v>
      </c>
      <c r="C837" t="s">
        <v>12430</v>
      </c>
    </row>
    <row r="838" spans="1:3" hidden="1" x14ac:dyDescent="0.25">
      <c r="A838" t="s">
        <v>746</v>
      </c>
      <c r="B838" s="11" t="e">
        <f>VLOOKUP(A838,'equiv ant y nuevo'!$A$2:$B$1931,2,FALSE)</f>
        <v>#N/A</v>
      </c>
      <c r="C838" t="s">
        <v>12431</v>
      </c>
    </row>
    <row r="839" spans="1:3" hidden="1" x14ac:dyDescent="0.25">
      <c r="A839" t="s">
        <v>747</v>
      </c>
      <c r="B839" s="11" t="e">
        <f>VLOOKUP(A839,'equiv ant y nuevo'!$A$2:$B$1931,2,FALSE)</f>
        <v>#N/A</v>
      </c>
      <c r="C839" t="s">
        <v>12432</v>
      </c>
    </row>
    <row r="840" spans="1:3" hidden="1" x14ac:dyDescent="0.25">
      <c r="A840" t="s">
        <v>748</v>
      </c>
      <c r="B840" s="11" t="e">
        <f>VLOOKUP(A840,'equiv ant y nuevo'!$A$2:$B$1931,2,FALSE)</f>
        <v>#N/A</v>
      </c>
      <c r="C840" t="s">
        <v>12433</v>
      </c>
    </row>
    <row r="841" spans="1:3" hidden="1" x14ac:dyDescent="0.25">
      <c r="A841" t="s">
        <v>749</v>
      </c>
      <c r="B841" s="11" t="e">
        <f>VLOOKUP(A841,'equiv ant y nuevo'!$A$2:$B$1931,2,FALSE)</f>
        <v>#N/A</v>
      </c>
      <c r="C841" t="s">
        <v>7957</v>
      </c>
    </row>
    <row r="842" spans="1:3" hidden="1" x14ac:dyDescent="0.25">
      <c r="A842" t="s">
        <v>750</v>
      </c>
      <c r="B842" s="11" t="e">
        <f>VLOOKUP(A842,'equiv ant y nuevo'!$A$2:$B$1931,2,FALSE)</f>
        <v>#N/A</v>
      </c>
      <c r="C842" t="s">
        <v>750</v>
      </c>
    </row>
    <row r="843" spans="1:3" hidden="1" x14ac:dyDescent="0.25">
      <c r="A843" t="s">
        <v>751</v>
      </c>
      <c r="B843" s="11" t="e">
        <f>VLOOKUP(A843,'equiv ant y nuevo'!$A$2:$B$1931,2,FALSE)</f>
        <v>#N/A</v>
      </c>
      <c r="C843" t="s">
        <v>12434</v>
      </c>
    </row>
    <row r="844" spans="1:3" hidden="1" x14ac:dyDescent="0.25">
      <c r="A844" t="s">
        <v>752</v>
      </c>
      <c r="B844" s="11" t="e">
        <f>VLOOKUP(A844,'equiv ant y nuevo'!$A$2:$B$1931,2,FALSE)</f>
        <v>#N/A</v>
      </c>
      <c r="C844" t="s">
        <v>12435</v>
      </c>
    </row>
    <row r="845" spans="1:3" hidden="1" x14ac:dyDescent="0.25">
      <c r="A845" t="s">
        <v>753</v>
      </c>
      <c r="B845" s="11" t="e">
        <f>VLOOKUP(A845,'equiv ant y nuevo'!$A$2:$B$1931,2,FALSE)</f>
        <v>#N/A</v>
      </c>
      <c r="C845" t="s">
        <v>12436</v>
      </c>
    </row>
    <row r="846" spans="1:3" hidden="1" x14ac:dyDescent="0.25">
      <c r="A846" t="s">
        <v>754</v>
      </c>
      <c r="B846" s="11" t="e">
        <f>VLOOKUP(A846,'equiv ant y nuevo'!$A$2:$B$1931,2,FALSE)</f>
        <v>#N/A</v>
      </c>
      <c r="C846" t="s">
        <v>12437</v>
      </c>
    </row>
    <row r="847" spans="1:3" hidden="1" x14ac:dyDescent="0.25">
      <c r="A847" t="s">
        <v>755</v>
      </c>
      <c r="B847" s="11" t="e">
        <f>VLOOKUP(A847,'equiv ant y nuevo'!$A$2:$B$1931,2,FALSE)</f>
        <v>#N/A</v>
      </c>
      <c r="C847" t="s">
        <v>12438</v>
      </c>
    </row>
    <row r="848" spans="1:3" hidden="1" x14ac:dyDescent="0.25">
      <c r="A848" t="s">
        <v>756</v>
      </c>
      <c r="B848" s="11" t="e">
        <f>VLOOKUP(A848,'equiv ant y nuevo'!$A$2:$B$1931,2,FALSE)</f>
        <v>#N/A</v>
      </c>
      <c r="C848" t="s">
        <v>756</v>
      </c>
    </row>
    <row r="849" spans="1:3" hidden="1" x14ac:dyDescent="0.25">
      <c r="A849" t="s">
        <v>757</v>
      </c>
      <c r="B849" s="11" t="e">
        <f>VLOOKUP(A849,'equiv ant y nuevo'!$A$2:$B$1931,2,FALSE)</f>
        <v>#N/A</v>
      </c>
      <c r="C849" t="s">
        <v>757</v>
      </c>
    </row>
    <row r="850" spans="1:3" hidden="1" x14ac:dyDescent="0.25">
      <c r="A850" t="s">
        <v>758</v>
      </c>
      <c r="B850" s="11" t="e">
        <f>VLOOKUP(A850,'equiv ant y nuevo'!$A$2:$B$1931,2,FALSE)</f>
        <v>#N/A</v>
      </c>
      <c r="C850" t="s">
        <v>12439</v>
      </c>
    </row>
    <row r="851" spans="1:3" hidden="1" x14ac:dyDescent="0.25">
      <c r="A851" t="s">
        <v>759</v>
      </c>
      <c r="B851" s="11" t="e">
        <f>VLOOKUP(A851,'equiv ant y nuevo'!$A$2:$B$1931,2,FALSE)</f>
        <v>#N/A</v>
      </c>
      <c r="C851" t="s">
        <v>759</v>
      </c>
    </row>
    <row r="852" spans="1:3" hidden="1" x14ac:dyDescent="0.25">
      <c r="A852" t="s">
        <v>760</v>
      </c>
      <c r="B852" s="11" t="e">
        <f>VLOOKUP(A852,'equiv ant y nuevo'!$A$2:$B$1931,2,FALSE)</f>
        <v>#N/A</v>
      </c>
      <c r="C852" t="s">
        <v>760</v>
      </c>
    </row>
    <row r="853" spans="1:3" hidden="1" x14ac:dyDescent="0.25">
      <c r="A853" t="s">
        <v>761</v>
      </c>
      <c r="B853" s="11" t="e">
        <f>VLOOKUP(A853,'equiv ant y nuevo'!$A$2:$B$1931,2,FALSE)</f>
        <v>#N/A</v>
      </c>
      <c r="C853" t="s">
        <v>12440</v>
      </c>
    </row>
    <row r="854" spans="1:3" hidden="1" x14ac:dyDescent="0.25">
      <c r="A854" t="s">
        <v>762</v>
      </c>
      <c r="B854" s="11" t="e">
        <f>VLOOKUP(A854,'equiv ant y nuevo'!$A$2:$B$1931,2,FALSE)</f>
        <v>#N/A</v>
      </c>
      <c r="C854" t="s">
        <v>12441</v>
      </c>
    </row>
    <row r="855" spans="1:3" hidden="1" x14ac:dyDescent="0.25">
      <c r="A855" t="s">
        <v>763</v>
      </c>
      <c r="B855" s="11" t="e">
        <f>VLOOKUP(A855,'equiv ant y nuevo'!$A$2:$B$1931,2,FALSE)</f>
        <v>#N/A</v>
      </c>
      <c r="C855" t="s">
        <v>12442</v>
      </c>
    </row>
    <row r="856" spans="1:3" hidden="1" x14ac:dyDescent="0.25">
      <c r="A856" t="s">
        <v>764</v>
      </c>
      <c r="B856" s="11" t="e">
        <f>VLOOKUP(A856,'equiv ant y nuevo'!$A$2:$B$1931,2,FALSE)</f>
        <v>#N/A</v>
      </c>
      <c r="C856" t="s">
        <v>12443</v>
      </c>
    </row>
    <row r="857" spans="1:3" hidden="1" x14ac:dyDescent="0.25">
      <c r="A857" t="s">
        <v>765</v>
      </c>
      <c r="B857" s="11" t="e">
        <f>VLOOKUP(A857,'equiv ant y nuevo'!$A$2:$B$1931,2,FALSE)</f>
        <v>#N/A</v>
      </c>
      <c r="C857" t="s">
        <v>765</v>
      </c>
    </row>
    <row r="858" spans="1:3" hidden="1" x14ac:dyDescent="0.25">
      <c r="A858" t="s">
        <v>766</v>
      </c>
      <c r="B858" s="11" t="e">
        <f>VLOOKUP(A858,'equiv ant y nuevo'!$A$2:$B$1931,2,FALSE)</f>
        <v>#N/A</v>
      </c>
      <c r="C858" t="s">
        <v>12444</v>
      </c>
    </row>
    <row r="859" spans="1:3" hidden="1" x14ac:dyDescent="0.25">
      <c r="A859" t="s">
        <v>767</v>
      </c>
      <c r="B859" s="11" t="e">
        <f>VLOOKUP(A859,'equiv ant y nuevo'!$A$2:$B$1931,2,FALSE)</f>
        <v>#N/A</v>
      </c>
      <c r="C859" t="s">
        <v>12445</v>
      </c>
    </row>
    <row r="860" spans="1:3" hidden="1" x14ac:dyDescent="0.25">
      <c r="A860" t="s">
        <v>768</v>
      </c>
      <c r="B860" s="11" t="e">
        <f>VLOOKUP(A860,'equiv ant y nuevo'!$A$2:$B$1931,2,FALSE)</f>
        <v>#N/A</v>
      </c>
      <c r="C860" t="s">
        <v>12446</v>
      </c>
    </row>
    <row r="861" spans="1:3" hidden="1" x14ac:dyDescent="0.25">
      <c r="A861" t="s">
        <v>769</v>
      </c>
      <c r="B861" s="11" t="e">
        <f>VLOOKUP(A861,'equiv ant y nuevo'!$A$2:$B$1931,2,FALSE)</f>
        <v>#N/A</v>
      </c>
      <c r="C861" t="s">
        <v>12447</v>
      </c>
    </row>
    <row r="862" spans="1:3" hidden="1" x14ac:dyDescent="0.25">
      <c r="A862" t="s">
        <v>770</v>
      </c>
      <c r="B862" s="11" t="e">
        <f>VLOOKUP(A862,'equiv ant y nuevo'!$A$2:$B$1931,2,FALSE)</f>
        <v>#N/A</v>
      </c>
      <c r="C862" t="s">
        <v>770</v>
      </c>
    </row>
    <row r="863" spans="1:3" hidden="1" x14ac:dyDescent="0.25">
      <c r="A863" t="s">
        <v>771</v>
      </c>
      <c r="B863" s="11" t="e">
        <f>VLOOKUP(A863,'equiv ant y nuevo'!$A$2:$B$1931,2,FALSE)</f>
        <v>#N/A</v>
      </c>
      <c r="C863" t="s">
        <v>12448</v>
      </c>
    </row>
    <row r="864" spans="1:3" hidden="1" x14ac:dyDescent="0.25">
      <c r="A864" t="s">
        <v>772</v>
      </c>
      <c r="B864" s="11" t="e">
        <f>VLOOKUP(A864,'equiv ant y nuevo'!$A$2:$B$1931,2,FALSE)</f>
        <v>#N/A</v>
      </c>
      <c r="C864" t="s">
        <v>12449</v>
      </c>
    </row>
    <row r="865" spans="1:3" hidden="1" x14ac:dyDescent="0.25">
      <c r="A865" t="s">
        <v>773</v>
      </c>
      <c r="B865" s="11" t="e">
        <f>VLOOKUP(A865,'equiv ant y nuevo'!$A$2:$B$1931,2,FALSE)</f>
        <v>#N/A</v>
      </c>
      <c r="C865" t="s">
        <v>773</v>
      </c>
    </row>
    <row r="866" spans="1:3" hidden="1" x14ac:dyDescent="0.25">
      <c r="A866" t="s">
        <v>774</v>
      </c>
      <c r="B866" s="11" t="e">
        <f>VLOOKUP(A866,'equiv ant y nuevo'!$A$2:$B$1931,2,FALSE)</f>
        <v>#N/A</v>
      </c>
      <c r="C866" t="s">
        <v>12450</v>
      </c>
    </row>
    <row r="867" spans="1:3" hidden="1" x14ac:dyDescent="0.25">
      <c r="A867" t="s">
        <v>775</v>
      </c>
      <c r="B867" s="11" t="e">
        <f>VLOOKUP(A867,'equiv ant y nuevo'!$A$2:$B$1931,2,FALSE)</f>
        <v>#N/A</v>
      </c>
      <c r="C867" t="s">
        <v>775</v>
      </c>
    </row>
    <row r="868" spans="1:3" hidden="1" x14ac:dyDescent="0.25">
      <c r="A868" t="s">
        <v>776</v>
      </c>
      <c r="B868" s="11" t="e">
        <f>VLOOKUP(A868,'equiv ant y nuevo'!$A$2:$B$1931,2,FALSE)</f>
        <v>#N/A</v>
      </c>
      <c r="C868" t="s">
        <v>12451</v>
      </c>
    </row>
    <row r="869" spans="1:3" hidden="1" x14ac:dyDescent="0.25">
      <c r="A869" t="s">
        <v>777</v>
      </c>
      <c r="B869" s="11" t="e">
        <f>VLOOKUP(A869,'equiv ant y nuevo'!$A$2:$B$1931,2,FALSE)</f>
        <v>#N/A</v>
      </c>
      <c r="C869" t="s">
        <v>12452</v>
      </c>
    </row>
    <row r="870" spans="1:3" hidden="1" x14ac:dyDescent="0.25">
      <c r="A870" t="s">
        <v>778</v>
      </c>
      <c r="B870" s="11" t="e">
        <f>VLOOKUP(A870,'equiv ant y nuevo'!$A$2:$B$1931,2,FALSE)</f>
        <v>#N/A</v>
      </c>
      <c r="C870" t="s">
        <v>12453</v>
      </c>
    </row>
    <row r="871" spans="1:3" hidden="1" x14ac:dyDescent="0.25">
      <c r="A871" t="s">
        <v>779</v>
      </c>
      <c r="B871" s="11" t="e">
        <f>VLOOKUP(A871,'equiv ant y nuevo'!$A$2:$B$1931,2,FALSE)</f>
        <v>#N/A</v>
      </c>
      <c r="C871" t="s">
        <v>12454</v>
      </c>
    </row>
    <row r="872" spans="1:3" hidden="1" x14ac:dyDescent="0.25">
      <c r="A872" t="s">
        <v>780</v>
      </c>
      <c r="B872" s="11" t="e">
        <f>VLOOKUP(A872,'equiv ant y nuevo'!$A$2:$B$1931,2,FALSE)</f>
        <v>#N/A</v>
      </c>
      <c r="C872" t="s">
        <v>12455</v>
      </c>
    </row>
    <row r="873" spans="1:3" hidden="1" x14ac:dyDescent="0.25">
      <c r="A873" t="s">
        <v>781</v>
      </c>
      <c r="B873" s="11" t="e">
        <f>VLOOKUP(A873,'equiv ant y nuevo'!$A$2:$B$1931,2,FALSE)</f>
        <v>#N/A</v>
      </c>
      <c r="C873" t="s">
        <v>12456</v>
      </c>
    </row>
    <row r="874" spans="1:3" hidden="1" x14ac:dyDescent="0.25">
      <c r="A874" t="s">
        <v>782</v>
      </c>
      <c r="B874" s="11" t="e">
        <f>VLOOKUP(A874,'equiv ant y nuevo'!$A$2:$B$1931,2,FALSE)</f>
        <v>#N/A</v>
      </c>
      <c r="C874" t="s">
        <v>12457</v>
      </c>
    </row>
    <row r="875" spans="1:3" hidden="1" x14ac:dyDescent="0.25">
      <c r="A875" t="s">
        <v>783</v>
      </c>
      <c r="B875" s="11" t="e">
        <f>VLOOKUP(A875,'equiv ant y nuevo'!$A$2:$B$1931,2,FALSE)</f>
        <v>#N/A</v>
      </c>
      <c r="C875" t="s">
        <v>12458</v>
      </c>
    </row>
    <row r="876" spans="1:3" hidden="1" x14ac:dyDescent="0.25">
      <c r="A876" t="s">
        <v>784</v>
      </c>
      <c r="B876" s="11" t="e">
        <f>VLOOKUP(A876,'equiv ant y nuevo'!$A$2:$B$1931,2,FALSE)</f>
        <v>#N/A</v>
      </c>
      <c r="C876" t="s">
        <v>12459</v>
      </c>
    </row>
    <row r="877" spans="1:3" hidden="1" x14ac:dyDescent="0.25">
      <c r="A877" t="s">
        <v>785</v>
      </c>
      <c r="B877" s="11" t="e">
        <f>VLOOKUP(A877,'equiv ant y nuevo'!$A$2:$B$1931,2,FALSE)</f>
        <v>#N/A</v>
      </c>
      <c r="C877" t="s">
        <v>785</v>
      </c>
    </row>
    <row r="878" spans="1:3" hidden="1" x14ac:dyDescent="0.25">
      <c r="A878" t="s">
        <v>786</v>
      </c>
      <c r="B878" s="11" t="e">
        <f>VLOOKUP(A878,'equiv ant y nuevo'!$A$2:$B$1931,2,FALSE)</f>
        <v>#N/A</v>
      </c>
      <c r="C878" t="s">
        <v>12460</v>
      </c>
    </row>
    <row r="879" spans="1:3" hidden="1" x14ac:dyDescent="0.25">
      <c r="A879" t="s">
        <v>787</v>
      </c>
      <c r="B879" s="11" t="e">
        <f>VLOOKUP(A879,'equiv ant y nuevo'!$A$2:$B$1931,2,FALSE)</f>
        <v>#N/A</v>
      </c>
      <c r="C879" t="s">
        <v>12461</v>
      </c>
    </row>
    <row r="880" spans="1:3" hidden="1" x14ac:dyDescent="0.25">
      <c r="A880" t="s">
        <v>788</v>
      </c>
      <c r="B880" s="11" t="e">
        <f>VLOOKUP(A880,'equiv ant y nuevo'!$A$2:$B$1931,2,FALSE)</f>
        <v>#N/A</v>
      </c>
      <c r="C880" t="s">
        <v>12462</v>
      </c>
    </row>
    <row r="881" spans="1:3" hidden="1" x14ac:dyDescent="0.25">
      <c r="A881" t="s">
        <v>789</v>
      </c>
      <c r="B881" s="11" t="e">
        <f>VLOOKUP(A881,'equiv ant y nuevo'!$A$2:$B$1931,2,FALSE)</f>
        <v>#N/A</v>
      </c>
      <c r="C881" t="s">
        <v>789</v>
      </c>
    </row>
    <row r="882" spans="1:3" hidden="1" x14ac:dyDescent="0.25">
      <c r="A882" t="s">
        <v>790</v>
      </c>
      <c r="B882" s="11" t="e">
        <f>VLOOKUP(A882,'equiv ant y nuevo'!$A$2:$B$1931,2,FALSE)</f>
        <v>#N/A</v>
      </c>
      <c r="C882" t="s">
        <v>790</v>
      </c>
    </row>
    <row r="883" spans="1:3" hidden="1" x14ac:dyDescent="0.25">
      <c r="A883" t="s">
        <v>791</v>
      </c>
      <c r="B883" s="11" t="e">
        <f>VLOOKUP(A883,'equiv ant y nuevo'!$A$2:$B$1931,2,FALSE)</f>
        <v>#N/A</v>
      </c>
      <c r="C883" t="s">
        <v>12463</v>
      </c>
    </row>
    <row r="884" spans="1:3" hidden="1" x14ac:dyDescent="0.25">
      <c r="A884" t="s">
        <v>792</v>
      </c>
      <c r="B884" s="11" t="e">
        <f>VLOOKUP(A884,'equiv ant y nuevo'!$A$2:$B$1931,2,FALSE)</f>
        <v>#N/A</v>
      </c>
      <c r="C884" t="s">
        <v>12464</v>
      </c>
    </row>
    <row r="885" spans="1:3" hidden="1" x14ac:dyDescent="0.25">
      <c r="A885" t="s">
        <v>793</v>
      </c>
      <c r="B885" s="11" t="e">
        <f>VLOOKUP(A885,'equiv ant y nuevo'!$A$2:$B$1931,2,FALSE)</f>
        <v>#N/A</v>
      </c>
      <c r="C885" t="s">
        <v>12465</v>
      </c>
    </row>
    <row r="886" spans="1:3" hidden="1" x14ac:dyDescent="0.25">
      <c r="A886" t="s">
        <v>794</v>
      </c>
      <c r="B886" s="11" t="e">
        <f>VLOOKUP(A886,'equiv ant y nuevo'!$A$2:$B$1931,2,FALSE)</f>
        <v>#N/A</v>
      </c>
      <c r="C886" t="s">
        <v>12466</v>
      </c>
    </row>
    <row r="887" spans="1:3" hidden="1" x14ac:dyDescent="0.25">
      <c r="A887" t="s">
        <v>795</v>
      </c>
      <c r="B887" s="11" t="e">
        <f>VLOOKUP(A887,'equiv ant y nuevo'!$A$2:$B$1931,2,FALSE)</f>
        <v>#N/A</v>
      </c>
      <c r="C887" t="s">
        <v>795</v>
      </c>
    </row>
    <row r="888" spans="1:3" hidden="1" x14ac:dyDescent="0.25">
      <c r="A888" t="s">
        <v>796</v>
      </c>
      <c r="B888" s="11" t="e">
        <f>VLOOKUP(A888,'equiv ant y nuevo'!$A$2:$B$1931,2,FALSE)</f>
        <v>#N/A</v>
      </c>
      <c r="C888" t="s">
        <v>12467</v>
      </c>
    </row>
    <row r="889" spans="1:3" hidden="1" x14ac:dyDescent="0.25">
      <c r="A889" t="s">
        <v>797</v>
      </c>
      <c r="B889" s="11" t="e">
        <f>VLOOKUP(A889,'equiv ant y nuevo'!$A$2:$B$1931,2,FALSE)</f>
        <v>#N/A</v>
      </c>
      <c r="C889" t="s">
        <v>797</v>
      </c>
    </row>
    <row r="890" spans="1:3" hidden="1" x14ac:dyDescent="0.25">
      <c r="A890" t="s">
        <v>798</v>
      </c>
      <c r="B890" s="11" t="e">
        <f>VLOOKUP(A890,'equiv ant y nuevo'!$A$2:$B$1931,2,FALSE)</f>
        <v>#N/A</v>
      </c>
      <c r="C890" t="s">
        <v>798</v>
      </c>
    </row>
    <row r="891" spans="1:3" hidden="1" x14ac:dyDescent="0.25">
      <c r="A891" t="s">
        <v>799</v>
      </c>
      <c r="B891" s="11" t="e">
        <f>VLOOKUP(A891,'equiv ant y nuevo'!$A$2:$B$1931,2,FALSE)</f>
        <v>#N/A</v>
      </c>
      <c r="C891" t="s">
        <v>12468</v>
      </c>
    </row>
    <row r="892" spans="1:3" hidden="1" x14ac:dyDescent="0.25">
      <c r="A892" t="s">
        <v>800</v>
      </c>
      <c r="B892" s="11" t="e">
        <f>VLOOKUP(A892,'equiv ant y nuevo'!$A$2:$B$1931,2,FALSE)</f>
        <v>#N/A</v>
      </c>
      <c r="C892" t="s">
        <v>800</v>
      </c>
    </row>
    <row r="893" spans="1:3" hidden="1" x14ac:dyDescent="0.25">
      <c r="A893" t="s">
        <v>801</v>
      </c>
      <c r="B893" s="11" t="e">
        <f>VLOOKUP(A893,'equiv ant y nuevo'!$A$2:$B$1931,2,FALSE)</f>
        <v>#N/A</v>
      </c>
      <c r="C893" t="s">
        <v>12469</v>
      </c>
    </row>
    <row r="894" spans="1:3" hidden="1" x14ac:dyDescent="0.25">
      <c r="A894" t="s">
        <v>802</v>
      </c>
      <c r="B894" s="11" t="e">
        <f>VLOOKUP(A894,'equiv ant y nuevo'!$A$2:$B$1931,2,FALSE)</f>
        <v>#N/A</v>
      </c>
      <c r="C894" t="s">
        <v>802</v>
      </c>
    </row>
    <row r="895" spans="1:3" hidden="1" x14ac:dyDescent="0.25">
      <c r="A895" t="s">
        <v>803</v>
      </c>
      <c r="B895" s="11" t="e">
        <f>VLOOKUP(A895,'equiv ant y nuevo'!$A$2:$B$1931,2,FALSE)</f>
        <v>#N/A</v>
      </c>
      <c r="C895" t="s">
        <v>12470</v>
      </c>
    </row>
    <row r="896" spans="1:3" hidden="1" x14ac:dyDescent="0.25">
      <c r="A896" t="s">
        <v>804</v>
      </c>
      <c r="B896" s="11" t="e">
        <f>VLOOKUP(A896,'equiv ant y nuevo'!$A$2:$B$1931,2,FALSE)</f>
        <v>#N/A</v>
      </c>
      <c r="C896" t="s">
        <v>12471</v>
      </c>
    </row>
    <row r="897" spans="1:3" hidden="1" x14ac:dyDescent="0.25">
      <c r="A897" t="s">
        <v>805</v>
      </c>
      <c r="B897" s="11" t="e">
        <f>VLOOKUP(A897,'equiv ant y nuevo'!$A$2:$B$1931,2,FALSE)</f>
        <v>#N/A</v>
      </c>
      <c r="C897" t="s">
        <v>805</v>
      </c>
    </row>
    <row r="898" spans="1:3" hidden="1" x14ac:dyDescent="0.25">
      <c r="A898" t="s">
        <v>806</v>
      </c>
      <c r="B898" s="11" t="e">
        <f>VLOOKUP(A898,'equiv ant y nuevo'!$A$2:$B$1931,2,FALSE)</f>
        <v>#N/A</v>
      </c>
      <c r="C898" t="s">
        <v>12472</v>
      </c>
    </row>
    <row r="899" spans="1:3" hidden="1" x14ac:dyDescent="0.25">
      <c r="A899" t="s">
        <v>807</v>
      </c>
      <c r="B899" s="11" t="e">
        <f>VLOOKUP(A899,'equiv ant y nuevo'!$A$2:$B$1931,2,FALSE)</f>
        <v>#N/A</v>
      </c>
      <c r="C899" t="s">
        <v>12473</v>
      </c>
    </row>
    <row r="900" spans="1:3" hidden="1" x14ac:dyDescent="0.25">
      <c r="A900" t="s">
        <v>808</v>
      </c>
      <c r="B900" s="11" t="e">
        <f>VLOOKUP(A900,'equiv ant y nuevo'!$A$2:$B$1931,2,FALSE)</f>
        <v>#N/A</v>
      </c>
      <c r="C900" t="s">
        <v>12474</v>
      </c>
    </row>
    <row r="901" spans="1:3" hidden="1" x14ac:dyDescent="0.25">
      <c r="A901" t="s">
        <v>809</v>
      </c>
      <c r="B901" s="11" t="e">
        <f>VLOOKUP(A901,'equiv ant y nuevo'!$A$2:$B$1931,2,FALSE)</f>
        <v>#N/A</v>
      </c>
      <c r="C901" t="s">
        <v>12475</v>
      </c>
    </row>
    <row r="902" spans="1:3" hidden="1" x14ac:dyDescent="0.25">
      <c r="A902" t="s">
        <v>810</v>
      </c>
      <c r="B902" s="11" t="e">
        <f>VLOOKUP(A902,'equiv ant y nuevo'!$A$2:$B$1931,2,FALSE)</f>
        <v>#N/A</v>
      </c>
      <c r="C902" t="s">
        <v>12476</v>
      </c>
    </row>
    <row r="903" spans="1:3" hidden="1" x14ac:dyDescent="0.25">
      <c r="A903" t="s">
        <v>811</v>
      </c>
      <c r="B903" s="11" t="e">
        <f>VLOOKUP(A903,'equiv ant y nuevo'!$A$2:$B$1931,2,FALSE)</f>
        <v>#N/A</v>
      </c>
      <c r="C903" t="s">
        <v>811</v>
      </c>
    </row>
    <row r="904" spans="1:3" hidden="1" x14ac:dyDescent="0.25">
      <c r="A904" t="s">
        <v>812</v>
      </c>
      <c r="B904" s="11" t="e">
        <f>VLOOKUP(A904,'equiv ant y nuevo'!$A$2:$B$1931,2,FALSE)</f>
        <v>#N/A</v>
      </c>
      <c r="C904" t="s">
        <v>12477</v>
      </c>
    </row>
    <row r="905" spans="1:3" hidden="1" x14ac:dyDescent="0.25">
      <c r="A905" t="s">
        <v>813</v>
      </c>
      <c r="B905" s="11" t="e">
        <f>VLOOKUP(A905,'equiv ant y nuevo'!$A$2:$B$1931,2,FALSE)</f>
        <v>#N/A</v>
      </c>
      <c r="C905" t="s">
        <v>12478</v>
      </c>
    </row>
    <row r="906" spans="1:3" hidden="1" x14ac:dyDescent="0.25">
      <c r="A906" t="s">
        <v>814</v>
      </c>
      <c r="B906" s="11" t="e">
        <f>VLOOKUP(A906,'equiv ant y nuevo'!$A$2:$B$1931,2,FALSE)</f>
        <v>#N/A</v>
      </c>
      <c r="C906" t="s">
        <v>12479</v>
      </c>
    </row>
    <row r="907" spans="1:3" hidden="1" x14ac:dyDescent="0.25">
      <c r="A907" t="s">
        <v>815</v>
      </c>
      <c r="B907" s="11" t="e">
        <f>VLOOKUP(A907,'equiv ant y nuevo'!$A$2:$B$1931,2,FALSE)</f>
        <v>#N/A</v>
      </c>
      <c r="C907" t="s">
        <v>12480</v>
      </c>
    </row>
    <row r="908" spans="1:3" hidden="1" x14ac:dyDescent="0.25">
      <c r="A908" t="s">
        <v>816</v>
      </c>
      <c r="B908" s="11" t="e">
        <f>VLOOKUP(A908,'equiv ant y nuevo'!$A$2:$B$1931,2,FALSE)</f>
        <v>#N/A</v>
      </c>
      <c r="C908" t="s">
        <v>816</v>
      </c>
    </row>
    <row r="909" spans="1:3" hidden="1" x14ac:dyDescent="0.25">
      <c r="A909" t="s">
        <v>817</v>
      </c>
      <c r="B909" s="11" t="e">
        <f>VLOOKUP(A909,'equiv ant y nuevo'!$A$2:$B$1931,2,FALSE)</f>
        <v>#N/A</v>
      </c>
      <c r="C909" t="s">
        <v>12481</v>
      </c>
    </row>
    <row r="910" spans="1:3" hidden="1" x14ac:dyDescent="0.25">
      <c r="A910" t="s">
        <v>818</v>
      </c>
      <c r="B910" s="11" t="e">
        <f>VLOOKUP(A910,'equiv ant y nuevo'!$A$2:$B$1931,2,FALSE)</f>
        <v>#N/A</v>
      </c>
      <c r="C910" t="s">
        <v>12482</v>
      </c>
    </row>
    <row r="911" spans="1:3" hidden="1" x14ac:dyDescent="0.25">
      <c r="A911" t="s">
        <v>819</v>
      </c>
      <c r="B911" s="11" t="e">
        <f>VLOOKUP(A911,'equiv ant y nuevo'!$A$2:$B$1931,2,FALSE)</f>
        <v>#N/A</v>
      </c>
      <c r="C911" t="s">
        <v>12483</v>
      </c>
    </row>
    <row r="912" spans="1:3" hidden="1" x14ac:dyDescent="0.25">
      <c r="A912" t="s">
        <v>820</v>
      </c>
      <c r="B912" s="11" t="e">
        <f>VLOOKUP(A912,'equiv ant y nuevo'!$A$2:$B$1931,2,FALSE)</f>
        <v>#N/A</v>
      </c>
      <c r="C912" t="s">
        <v>820</v>
      </c>
    </row>
    <row r="913" spans="1:3" hidden="1" x14ac:dyDescent="0.25">
      <c r="A913" t="s">
        <v>821</v>
      </c>
      <c r="B913" s="11" t="e">
        <f>VLOOKUP(A913,'equiv ant y nuevo'!$A$2:$B$1931,2,FALSE)</f>
        <v>#N/A</v>
      </c>
      <c r="C913" t="s">
        <v>821</v>
      </c>
    </row>
    <row r="914" spans="1:3" hidden="1" x14ac:dyDescent="0.25">
      <c r="A914" t="s">
        <v>822</v>
      </c>
      <c r="B914" s="11" t="e">
        <f>VLOOKUP(A914,'equiv ant y nuevo'!$A$2:$B$1931,2,FALSE)</f>
        <v>#N/A</v>
      </c>
      <c r="C914" t="s">
        <v>12484</v>
      </c>
    </row>
    <row r="915" spans="1:3" hidden="1" x14ac:dyDescent="0.25">
      <c r="A915" t="s">
        <v>823</v>
      </c>
      <c r="B915" s="11" t="e">
        <f>VLOOKUP(A915,'equiv ant y nuevo'!$A$2:$B$1931,2,FALSE)</f>
        <v>#N/A</v>
      </c>
      <c r="C915" t="s">
        <v>12485</v>
      </c>
    </row>
    <row r="916" spans="1:3" hidden="1" x14ac:dyDescent="0.25">
      <c r="A916" t="s">
        <v>824</v>
      </c>
      <c r="B916" s="11" t="e">
        <f>VLOOKUP(A916,'equiv ant y nuevo'!$A$2:$B$1931,2,FALSE)</f>
        <v>#N/A</v>
      </c>
      <c r="C916" t="s">
        <v>12486</v>
      </c>
    </row>
    <row r="917" spans="1:3" hidden="1" x14ac:dyDescent="0.25">
      <c r="A917" t="s">
        <v>825</v>
      </c>
      <c r="B917" s="11" t="e">
        <f>VLOOKUP(A917,'equiv ant y nuevo'!$A$2:$B$1931,2,FALSE)</f>
        <v>#N/A</v>
      </c>
      <c r="C917" t="s">
        <v>12487</v>
      </c>
    </row>
    <row r="918" spans="1:3" hidden="1" x14ac:dyDescent="0.25">
      <c r="A918" t="s">
        <v>826</v>
      </c>
      <c r="B918" s="11" t="e">
        <f>VLOOKUP(A918,'equiv ant y nuevo'!$A$2:$B$1931,2,FALSE)</f>
        <v>#N/A</v>
      </c>
      <c r="C918" t="s">
        <v>826</v>
      </c>
    </row>
    <row r="919" spans="1:3" hidden="1" x14ac:dyDescent="0.25">
      <c r="A919" t="s">
        <v>827</v>
      </c>
      <c r="B919" s="11" t="e">
        <f>VLOOKUP(A919,'equiv ant y nuevo'!$A$2:$B$1931,2,FALSE)</f>
        <v>#N/A</v>
      </c>
      <c r="C919" t="s">
        <v>12488</v>
      </c>
    </row>
    <row r="920" spans="1:3" hidden="1" x14ac:dyDescent="0.25">
      <c r="A920" t="s">
        <v>828</v>
      </c>
      <c r="B920" s="11" t="e">
        <f>VLOOKUP(A920,'equiv ant y nuevo'!$A$2:$B$1931,2,FALSE)</f>
        <v>#N/A</v>
      </c>
      <c r="C920" t="s">
        <v>12489</v>
      </c>
    </row>
    <row r="921" spans="1:3" hidden="1" x14ac:dyDescent="0.25">
      <c r="A921" t="s">
        <v>829</v>
      </c>
      <c r="B921" s="11" t="e">
        <f>VLOOKUP(A921,'equiv ant y nuevo'!$A$2:$B$1931,2,FALSE)</f>
        <v>#N/A</v>
      </c>
      <c r="C921" t="s">
        <v>829</v>
      </c>
    </row>
    <row r="922" spans="1:3" hidden="1" x14ac:dyDescent="0.25">
      <c r="A922" t="s">
        <v>830</v>
      </c>
      <c r="B922" s="11" t="e">
        <f>VLOOKUP(A922,'equiv ant y nuevo'!$A$2:$B$1931,2,FALSE)</f>
        <v>#N/A</v>
      </c>
      <c r="C922" t="s">
        <v>12490</v>
      </c>
    </row>
    <row r="923" spans="1:3" hidden="1" x14ac:dyDescent="0.25">
      <c r="A923" t="s">
        <v>831</v>
      </c>
      <c r="B923" s="11" t="e">
        <f>VLOOKUP(A923,'equiv ant y nuevo'!$A$2:$B$1931,2,FALSE)</f>
        <v>#N/A</v>
      </c>
      <c r="C923" t="s">
        <v>831</v>
      </c>
    </row>
    <row r="924" spans="1:3" hidden="1" x14ac:dyDescent="0.25">
      <c r="A924" t="s">
        <v>832</v>
      </c>
      <c r="B924" s="11" t="e">
        <f>VLOOKUP(A924,'equiv ant y nuevo'!$A$2:$B$1931,2,FALSE)</f>
        <v>#N/A</v>
      </c>
      <c r="C924" t="s">
        <v>832</v>
      </c>
    </row>
    <row r="925" spans="1:3" hidden="1" x14ac:dyDescent="0.25">
      <c r="A925" t="s">
        <v>833</v>
      </c>
      <c r="B925" s="11" t="e">
        <f>VLOOKUP(A925,'equiv ant y nuevo'!$A$2:$B$1931,2,FALSE)</f>
        <v>#N/A</v>
      </c>
      <c r="C925" t="s">
        <v>833</v>
      </c>
    </row>
    <row r="926" spans="1:3" hidden="1" x14ac:dyDescent="0.25">
      <c r="A926" t="s">
        <v>834</v>
      </c>
      <c r="B926" s="11" t="e">
        <f>VLOOKUP(A926,'equiv ant y nuevo'!$A$2:$B$1931,2,FALSE)</f>
        <v>#N/A</v>
      </c>
      <c r="C926" t="s">
        <v>12491</v>
      </c>
    </row>
    <row r="927" spans="1:3" hidden="1" x14ac:dyDescent="0.25">
      <c r="A927" t="s">
        <v>835</v>
      </c>
      <c r="B927" s="11" t="e">
        <f>VLOOKUP(A927,'equiv ant y nuevo'!$A$2:$B$1931,2,FALSE)</f>
        <v>#N/A</v>
      </c>
      <c r="C927" t="s">
        <v>12492</v>
      </c>
    </row>
    <row r="928" spans="1:3" hidden="1" x14ac:dyDescent="0.25">
      <c r="A928" t="s">
        <v>836</v>
      </c>
      <c r="B928" s="11" t="e">
        <f>VLOOKUP(A928,'equiv ant y nuevo'!$A$2:$B$1931,2,FALSE)</f>
        <v>#N/A</v>
      </c>
      <c r="C928" t="s">
        <v>836</v>
      </c>
    </row>
    <row r="929" spans="1:3" hidden="1" x14ac:dyDescent="0.25">
      <c r="A929" t="s">
        <v>837</v>
      </c>
      <c r="B929" s="11" t="e">
        <f>VLOOKUP(A929,'equiv ant y nuevo'!$A$2:$B$1931,2,FALSE)</f>
        <v>#N/A</v>
      </c>
      <c r="C929" t="s">
        <v>12493</v>
      </c>
    </row>
    <row r="930" spans="1:3" hidden="1" x14ac:dyDescent="0.25">
      <c r="A930" t="s">
        <v>838</v>
      </c>
      <c r="B930" s="11" t="e">
        <f>VLOOKUP(A930,'equiv ant y nuevo'!$A$2:$B$1931,2,FALSE)</f>
        <v>#N/A</v>
      </c>
      <c r="C930" t="s">
        <v>12494</v>
      </c>
    </row>
    <row r="931" spans="1:3" hidden="1" x14ac:dyDescent="0.25">
      <c r="A931" t="s">
        <v>839</v>
      </c>
      <c r="B931" s="11" t="e">
        <f>VLOOKUP(A931,'equiv ant y nuevo'!$A$2:$B$1931,2,FALSE)</f>
        <v>#N/A</v>
      </c>
      <c r="C931" t="s">
        <v>12495</v>
      </c>
    </row>
    <row r="932" spans="1:3" hidden="1" x14ac:dyDescent="0.25">
      <c r="A932" t="s">
        <v>840</v>
      </c>
      <c r="B932" s="11" t="e">
        <f>VLOOKUP(A932,'equiv ant y nuevo'!$A$2:$B$1931,2,FALSE)</f>
        <v>#N/A</v>
      </c>
      <c r="C932" t="s">
        <v>12496</v>
      </c>
    </row>
    <row r="933" spans="1:3" hidden="1" x14ac:dyDescent="0.25">
      <c r="A933" t="s">
        <v>841</v>
      </c>
      <c r="B933" s="11" t="e">
        <f>VLOOKUP(A933,'equiv ant y nuevo'!$A$2:$B$1931,2,FALSE)</f>
        <v>#N/A</v>
      </c>
      <c r="C933" t="s">
        <v>12497</v>
      </c>
    </row>
    <row r="934" spans="1:3" hidden="1" x14ac:dyDescent="0.25">
      <c r="A934" t="s">
        <v>842</v>
      </c>
      <c r="B934" s="11" t="e">
        <f>VLOOKUP(A934,'equiv ant y nuevo'!$A$2:$B$1931,2,FALSE)</f>
        <v>#N/A</v>
      </c>
      <c r="C934" t="s">
        <v>12498</v>
      </c>
    </row>
    <row r="935" spans="1:3" hidden="1" x14ac:dyDescent="0.25">
      <c r="A935" t="s">
        <v>843</v>
      </c>
      <c r="B935" s="11" t="e">
        <f>VLOOKUP(A935,'equiv ant y nuevo'!$A$2:$B$1931,2,FALSE)</f>
        <v>#N/A</v>
      </c>
      <c r="C935" t="s">
        <v>843</v>
      </c>
    </row>
    <row r="936" spans="1:3" hidden="1" x14ac:dyDescent="0.25">
      <c r="A936" t="s">
        <v>844</v>
      </c>
      <c r="B936" s="11" t="e">
        <f>VLOOKUP(A936,'equiv ant y nuevo'!$A$2:$B$1931,2,FALSE)</f>
        <v>#N/A</v>
      </c>
      <c r="C936" t="s">
        <v>844</v>
      </c>
    </row>
    <row r="937" spans="1:3" hidden="1" x14ac:dyDescent="0.25">
      <c r="A937" t="s">
        <v>845</v>
      </c>
      <c r="B937" s="11" t="e">
        <f>VLOOKUP(A937,'equiv ant y nuevo'!$A$2:$B$1931,2,FALSE)</f>
        <v>#N/A</v>
      </c>
      <c r="C937" t="s">
        <v>12499</v>
      </c>
    </row>
    <row r="938" spans="1:3" hidden="1" x14ac:dyDescent="0.25">
      <c r="A938" t="s">
        <v>846</v>
      </c>
      <c r="B938" s="11" t="e">
        <f>VLOOKUP(A938,'equiv ant y nuevo'!$A$2:$B$1931,2,FALSE)</f>
        <v>#N/A</v>
      </c>
      <c r="C938" t="s">
        <v>12500</v>
      </c>
    </row>
    <row r="939" spans="1:3" hidden="1" x14ac:dyDescent="0.25">
      <c r="A939" t="s">
        <v>847</v>
      </c>
      <c r="B939" s="11" t="e">
        <f>VLOOKUP(A939,'equiv ant y nuevo'!$A$2:$B$1931,2,FALSE)</f>
        <v>#N/A</v>
      </c>
      <c r="C939" t="s">
        <v>847</v>
      </c>
    </row>
    <row r="940" spans="1:3" hidden="1" x14ac:dyDescent="0.25">
      <c r="A940" t="s">
        <v>848</v>
      </c>
      <c r="B940" s="11" t="e">
        <f>VLOOKUP(A940,'equiv ant y nuevo'!$A$2:$B$1931,2,FALSE)</f>
        <v>#N/A</v>
      </c>
      <c r="C940" t="s">
        <v>12501</v>
      </c>
    </row>
    <row r="941" spans="1:3" hidden="1" x14ac:dyDescent="0.25">
      <c r="A941" t="s">
        <v>849</v>
      </c>
      <c r="B941" s="11" t="e">
        <f>VLOOKUP(A941,'equiv ant y nuevo'!$A$2:$B$1931,2,FALSE)</f>
        <v>#N/A</v>
      </c>
      <c r="C941" t="s">
        <v>12502</v>
      </c>
    </row>
    <row r="942" spans="1:3" hidden="1" x14ac:dyDescent="0.25">
      <c r="A942" t="s">
        <v>850</v>
      </c>
      <c r="B942" s="11" t="e">
        <f>VLOOKUP(A942,'equiv ant y nuevo'!$A$2:$B$1931,2,FALSE)</f>
        <v>#N/A</v>
      </c>
      <c r="C942" t="s">
        <v>12503</v>
      </c>
    </row>
    <row r="943" spans="1:3" hidden="1" x14ac:dyDescent="0.25">
      <c r="A943" t="s">
        <v>851</v>
      </c>
      <c r="B943" s="11" t="e">
        <f>VLOOKUP(A943,'equiv ant y nuevo'!$A$2:$B$1931,2,FALSE)</f>
        <v>#N/A</v>
      </c>
      <c r="C943" t="s">
        <v>12504</v>
      </c>
    </row>
    <row r="944" spans="1:3" hidden="1" x14ac:dyDescent="0.25">
      <c r="A944" t="s">
        <v>852</v>
      </c>
      <c r="B944" s="11" t="e">
        <f>VLOOKUP(A944,'equiv ant y nuevo'!$A$2:$B$1931,2,FALSE)</f>
        <v>#N/A</v>
      </c>
      <c r="C944" t="s">
        <v>12505</v>
      </c>
    </row>
    <row r="945" spans="1:3" hidden="1" x14ac:dyDescent="0.25">
      <c r="A945" t="s">
        <v>853</v>
      </c>
      <c r="B945" s="11" t="e">
        <f>VLOOKUP(A945,'equiv ant y nuevo'!$A$2:$B$1931,2,FALSE)</f>
        <v>#N/A</v>
      </c>
      <c r="C945" t="s">
        <v>853</v>
      </c>
    </row>
    <row r="946" spans="1:3" hidden="1" x14ac:dyDescent="0.25">
      <c r="A946" t="s">
        <v>854</v>
      </c>
      <c r="B946" s="11" t="e">
        <f>VLOOKUP(A946,'equiv ant y nuevo'!$A$2:$B$1931,2,FALSE)</f>
        <v>#N/A</v>
      </c>
      <c r="C946" t="s">
        <v>12506</v>
      </c>
    </row>
    <row r="947" spans="1:3" hidden="1" x14ac:dyDescent="0.25">
      <c r="A947" t="s">
        <v>855</v>
      </c>
      <c r="B947" s="11" t="e">
        <f>VLOOKUP(A947,'equiv ant y nuevo'!$A$2:$B$1931,2,FALSE)</f>
        <v>#N/A</v>
      </c>
      <c r="C947" t="s">
        <v>855</v>
      </c>
    </row>
    <row r="948" spans="1:3" hidden="1" x14ac:dyDescent="0.25">
      <c r="A948" t="s">
        <v>856</v>
      </c>
      <c r="B948" s="11" t="e">
        <f>VLOOKUP(A948,'equiv ant y nuevo'!$A$2:$B$1931,2,FALSE)</f>
        <v>#N/A</v>
      </c>
      <c r="C948" t="s">
        <v>12507</v>
      </c>
    </row>
    <row r="949" spans="1:3" hidden="1" x14ac:dyDescent="0.25">
      <c r="A949" t="s">
        <v>857</v>
      </c>
      <c r="B949" s="11" t="e">
        <f>VLOOKUP(A949,'equiv ant y nuevo'!$A$2:$B$1931,2,FALSE)</f>
        <v>#N/A</v>
      </c>
      <c r="C949" t="s">
        <v>12508</v>
      </c>
    </row>
    <row r="950" spans="1:3" hidden="1" x14ac:dyDescent="0.25">
      <c r="A950" t="s">
        <v>858</v>
      </c>
      <c r="B950" s="11" t="e">
        <f>VLOOKUP(A950,'equiv ant y nuevo'!$A$2:$B$1931,2,FALSE)</f>
        <v>#N/A</v>
      </c>
      <c r="C950" t="s">
        <v>12509</v>
      </c>
    </row>
    <row r="951" spans="1:3" hidden="1" x14ac:dyDescent="0.25">
      <c r="A951" t="s">
        <v>859</v>
      </c>
      <c r="B951" s="11" t="e">
        <f>VLOOKUP(A951,'equiv ant y nuevo'!$A$2:$B$1931,2,FALSE)</f>
        <v>#N/A</v>
      </c>
      <c r="C951" t="s">
        <v>12510</v>
      </c>
    </row>
    <row r="952" spans="1:3" hidden="1" x14ac:dyDescent="0.25">
      <c r="A952" t="s">
        <v>860</v>
      </c>
      <c r="B952" s="11" t="e">
        <f>VLOOKUP(A952,'equiv ant y nuevo'!$A$2:$B$1931,2,FALSE)</f>
        <v>#N/A</v>
      </c>
      <c r="C952" t="s">
        <v>12511</v>
      </c>
    </row>
    <row r="953" spans="1:3" hidden="1" x14ac:dyDescent="0.25">
      <c r="A953" t="s">
        <v>861</v>
      </c>
      <c r="B953" s="11" t="e">
        <f>VLOOKUP(A953,'equiv ant y nuevo'!$A$2:$B$1931,2,FALSE)</f>
        <v>#N/A</v>
      </c>
      <c r="C953" t="s">
        <v>12512</v>
      </c>
    </row>
    <row r="954" spans="1:3" hidden="1" x14ac:dyDescent="0.25">
      <c r="A954" t="s">
        <v>862</v>
      </c>
      <c r="B954" s="11" t="e">
        <f>VLOOKUP(A954,'equiv ant y nuevo'!$A$2:$B$1931,2,FALSE)</f>
        <v>#N/A</v>
      </c>
      <c r="C954" t="s">
        <v>12513</v>
      </c>
    </row>
    <row r="955" spans="1:3" hidden="1" x14ac:dyDescent="0.25">
      <c r="A955" t="s">
        <v>863</v>
      </c>
      <c r="B955" s="11" t="e">
        <f>VLOOKUP(A955,'equiv ant y nuevo'!$A$2:$B$1931,2,FALSE)</f>
        <v>#N/A</v>
      </c>
      <c r="C955" t="s">
        <v>12514</v>
      </c>
    </row>
    <row r="956" spans="1:3" hidden="1" x14ac:dyDescent="0.25">
      <c r="A956" t="s">
        <v>864</v>
      </c>
      <c r="B956" s="11" t="e">
        <f>VLOOKUP(A956,'equiv ant y nuevo'!$A$2:$B$1931,2,FALSE)</f>
        <v>#N/A</v>
      </c>
      <c r="C956" t="s">
        <v>12515</v>
      </c>
    </row>
    <row r="957" spans="1:3" hidden="1" x14ac:dyDescent="0.25">
      <c r="A957" t="s">
        <v>865</v>
      </c>
      <c r="B957" s="11" t="e">
        <f>VLOOKUP(A957,'equiv ant y nuevo'!$A$2:$B$1931,2,FALSE)</f>
        <v>#N/A</v>
      </c>
      <c r="C957" t="s">
        <v>12516</v>
      </c>
    </row>
    <row r="958" spans="1:3" hidden="1" x14ac:dyDescent="0.25">
      <c r="A958" t="s">
        <v>866</v>
      </c>
      <c r="B958" s="11" t="e">
        <f>VLOOKUP(A958,'equiv ant y nuevo'!$A$2:$B$1931,2,FALSE)</f>
        <v>#N/A</v>
      </c>
      <c r="C958" t="s">
        <v>866</v>
      </c>
    </row>
    <row r="959" spans="1:3" hidden="1" x14ac:dyDescent="0.25">
      <c r="A959" t="s">
        <v>867</v>
      </c>
      <c r="B959" s="11" t="e">
        <f>VLOOKUP(A959,'equiv ant y nuevo'!$A$2:$B$1931,2,FALSE)</f>
        <v>#N/A</v>
      </c>
      <c r="C959" t="s">
        <v>12517</v>
      </c>
    </row>
    <row r="960" spans="1:3" hidden="1" x14ac:dyDescent="0.25">
      <c r="A960" t="s">
        <v>868</v>
      </c>
      <c r="B960" s="11" t="e">
        <f>VLOOKUP(A960,'equiv ant y nuevo'!$A$2:$B$1931,2,FALSE)</f>
        <v>#N/A</v>
      </c>
      <c r="C960" t="s">
        <v>12518</v>
      </c>
    </row>
    <row r="961" spans="1:3" hidden="1" x14ac:dyDescent="0.25">
      <c r="A961" t="s">
        <v>869</v>
      </c>
      <c r="B961" s="11" t="e">
        <f>VLOOKUP(A961,'equiv ant y nuevo'!$A$2:$B$1931,2,FALSE)</f>
        <v>#N/A</v>
      </c>
      <c r="C961" t="s">
        <v>12519</v>
      </c>
    </row>
    <row r="962" spans="1:3" hidden="1" x14ac:dyDescent="0.25">
      <c r="A962" t="s">
        <v>870</v>
      </c>
      <c r="B962" s="11" t="e">
        <f>VLOOKUP(A962,'equiv ant y nuevo'!$A$2:$B$1931,2,FALSE)</f>
        <v>#N/A</v>
      </c>
      <c r="C962" t="s">
        <v>870</v>
      </c>
    </row>
    <row r="963" spans="1:3" hidden="1" x14ac:dyDescent="0.25">
      <c r="A963" t="s">
        <v>871</v>
      </c>
      <c r="B963" s="11" t="e">
        <f>VLOOKUP(A963,'equiv ant y nuevo'!$A$2:$B$1931,2,FALSE)</f>
        <v>#N/A</v>
      </c>
      <c r="C963" t="s">
        <v>12520</v>
      </c>
    </row>
    <row r="964" spans="1:3" hidden="1" x14ac:dyDescent="0.25">
      <c r="A964" t="s">
        <v>872</v>
      </c>
      <c r="B964" s="11" t="e">
        <f>VLOOKUP(A964,'equiv ant y nuevo'!$A$2:$B$1931,2,FALSE)</f>
        <v>#N/A</v>
      </c>
      <c r="C964" t="s">
        <v>12521</v>
      </c>
    </row>
    <row r="965" spans="1:3" hidden="1" x14ac:dyDescent="0.25">
      <c r="A965" t="s">
        <v>873</v>
      </c>
      <c r="B965" s="11" t="e">
        <f>VLOOKUP(A965,'equiv ant y nuevo'!$A$2:$B$1931,2,FALSE)</f>
        <v>#N/A</v>
      </c>
      <c r="C965" t="s">
        <v>12522</v>
      </c>
    </row>
    <row r="966" spans="1:3" hidden="1" x14ac:dyDescent="0.25">
      <c r="A966" t="s">
        <v>874</v>
      </c>
      <c r="B966" s="11" t="e">
        <f>VLOOKUP(A966,'equiv ant y nuevo'!$A$2:$B$1931,2,FALSE)</f>
        <v>#N/A</v>
      </c>
      <c r="C966" t="s">
        <v>874</v>
      </c>
    </row>
    <row r="967" spans="1:3" hidden="1" x14ac:dyDescent="0.25">
      <c r="A967" t="s">
        <v>875</v>
      </c>
      <c r="B967" s="11" t="e">
        <f>VLOOKUP(A967,'equiv ant y nuevo'!$A$2:$B$1931,2,FALSE)</f>
        <v>#N/A</v>
      </c>
      <c r="C967" t="s">
        <v>12523</v>
      </c>
    </row>
    <row r="968" spans="1:3" hidden="1" x14ac:dyDescent="0.25">
      <c r="A968" t="s">
        <v>876</v>
      </c>
      <c r="B968" s="11" t="e">
        <f>VLOOKUP(A968,'equiv ant y nuevo'!$A$2:$B$1931,2,FALSE)</f>
        <v>#N/A</v>
      </c>
      <c r="C968" t="s">
        <v>876</v>
      </c>
    </row>
    <row r="969" spans="1:3" hidden="1" x14ac:dyDescent="0.25">
      <c r="A969" t="s">
        <v>877</v>
      </c>
      <c r="B969" s="11" t="e">
        <f>VLOOKUP(A969,'equiv ant y nuevo'!$A$2:$B$1931,2,FALSE)</f>
        <v>#N/A</v>
      </c>
      <c r="C969" t="s">
        <v>12524</v>
      </c>
    </row>
    <row r="970" spans="1:3" hidden="1" x14ac:dyDescent="0.25">
      <c r="A970" t="s">
        <v>878</v>
      </c>
      <c r="B970" s="11" t="e">
        <f>VLOOKUP(A970,'equiv ant y nuevo'!$A$2:$B$1931,2,FALSE)</f>
        <v>#N/A</v>
      </c>
      <c r="C970" t="s">
        <v>12525</v>
      </c>
    </row>
    <row r="971" spans="1:3" hidden="1" x14ac:dyDescent="0.25">
      <c r="A971" t="s">
        <v>879</v>
      </c>
      <c r="B971" s="11" t="e">
        <f>VLOOKUP(A971,'equiv ant y nuevo'!$A$2:$B$1931,2,FALSE)</f>
        <v>#N/A</v>
      </c>
      <c r="C971" t="s">
        <v>12526</v>
      </c>
    </row>
    <row r="972" spans="1:3" hidden="1" x14ac:dyDescent="0.25">
      <c r="A972" t="s">
        <v>880</v>
      </c>
      <c r="B972" s="11" t="e">
        <f>VLOOKUP(A972,'equiv ant y nuevo'!$A$2:$B$1931,2,FALSE)</f>
        <v>#N/A</v>
      </c>
      <c r="C972" t="s">
        <v>12527</v>
      </c>
    </row>
    <row r="973" spans="1:3" hidden="1" x14ac:dyDescent="0.25">
      <c r="A973" t="s">
        <v>881</v>
      </c>
      <c r="B973" s="11" t="e">
        <f>VLOOKUP(A973,'equiv ant y nuevo'!$A$2:$B$1931,2,FALSE)</f>
        <v>#N/A</v>
      </c>
      <c r="C973" t="s">
        <v>12528</v>
      </c>
    </row>
    <row r="974" spans="1:3" hidden="1" x14ac:dyDescent="0.25">
      <c r="A974" t="s">
        <v>882</v>
      </c>
      <c r="B974" s="11" t="e">
        <f>VLOOKUP(A974,'equiv ant y nuevo'!$A$2:$B$1931,2,FALSE)</f>
        <v>#N/A</v>
      </c>
      <c r="C974" t="s">
        <v>12529</v>
      </c>
    </row>
    <row r="975" spans="1:3" hidden="1" x14ac:dyDescent="0.25">
      <c r="A975" t="s">
        <v>883</v>
      </c>
      <c r="B975" s="11" t="e">
        <f>VLOOKUP(A975,'equiv ant y nuevo'!$A$2:$B$1931,2,FALSE)</f>
        <v>#N/A</v>
      </c>
      <c r="C975" t="s">
        <v>12530</v>
      </c>
    </row>
    <row r="976" spans="1:3" hidden="1" x14ac:dyDescent="0.25">
      <c r="A976" t="s">
        <v>884</v>
      </c>
      <c r="B976" s="11" t="e">
        <f>VLOOKUP(A976,'equiv ant y nuevo'!$A$2:$B$1931,2,FALSE)</f>
        <v>#N/A</v>
      </c>
      <c r="C976" t="s">
        <v>12531</v>
      </c>
    </row>
    <row r="977" spans="1:3" hidden="1" x14ac:dyDescent="0.25">
      <c r="A977" t="s">
        <v>885</v>
      </c>
      <c r="B977" s="11" t="e">
        <f>VLOOKUP(A977,'equiv ant y nuevo'!$A$2:$B$1931,2,FALSE)</f>
        <v>#N/A</v>
      </c>
      <c r="C977" t="s">
        <v>12532</v>
      </c>
    </row>
    <row r="978" spans="1:3" hidden="1" x14ac:dyDescent="0.25">
      <c r="A978" t="s">
        <v>886</v>
      </c>
      <c r="B978" s="11" t="e">
        <f>VLOOKUP(A978,'equiv ant y nuevo'!$A$2:$B$1931,2,FALSE)</f>
        <v>#N/A</v>
      </c>
      <c r="C978" t="s">
        <v>12533</v>
      </c>
    </row>
    <row r="979" spans="1:3" hidden="1" x14ac:dyDescent="0.25">
      <c r="A979" t="s">
        <v>887</v>
      </c>
      <c r="B979" s="11" t="e">
        <f>VLOOKUP(A979,'equiv ant y nuevo'!$A$2:$B$1931,2,FALSE)</f>
        <v>#N/A</v>
      </c>
      <c r="C979" t="s">
        <v>887</v>
      </c>
    </row>
    <row r="980" spans="1:3" hidden="1" x14ac:dyDescent="0.25">
      <c r="A980" t="s">
        <v>888</v>
      </c>
      <c r="B980" s="11" t="e">
        <f>VLOOKUP(A980,'equiv ant y nuevo'!$A$2:$B$1931,2,FALSE)</f>
        <v>#N/A</v>
      </c>
      <c r="C980" t="s">
        <v>888</v>
      </c>
    </row>
    <row r="981" spans="1:3" hidden="1" x14ac:dyDescent="0.25">
      <c r="A981" t="s">
        <v>889</v>
      </c>
      <c r="B981" s="11" t="e">
        <f>VLOOKUP(A981,'equiv ant y nuevo'!$A$2:$B$1931,2,FALSE)</f>
        <v>#N/A</v>
      </c>
      <c r="C981" t="s">
        <v>7958</v>
      </c>
    </row>
    <row r="982" spans="1:3" hidden="1" x14ac:dyDescent="0.25">
      <c r="A982" t="s">
        <v>890</v>
      </c>
      <c r="B982" s="11" t="e">
        <f>VLOOKUP(A982,'equiv ant y nuevo'!$A$2:$B$1931,2,FALSE)</f>
        <v>#N/A</v>
      </c>
      <c r="C982" t="s">
        <v>12534</v>
      </c>
    </row>
    <row r="983" spans="1:3" hidden="1" x14ac:dyDescent="0.25">
      <c r="A983" t="s">
        <v>891</v>
      </c>
      <c r="B983" s="11" t="e">
        <f>VLOOKUP(A983,'equiv ant y nuevo'!$A$2:$B$1931,2,FALSE)</f>
        <v>#N/A</v>
      </c>
      <c r="C983" t="s">
        <v>12535</v>
      </c>
    </row>
    <row r="984" spans="1:3" hidden="1" x14ac:dyDescent="0.25">
      <c r="A984" t="s">
        <v>892</v>
      </c>
      <c r="B984" s="11" t="e">
        <f>VLOOKUP(A984,'equiv ant y nuevo'!$A$2:$B$1931,2,FALSE)</f>
        <v>#N/A</v>
      </c>
      <c r="C984" t="s">
        <v>12536</v>
      </c>
    </row>
    <row r="985" spans="1:3" hidden="1" x14ac:dyDescent="0.25">
      <c r="A985" t="s">
        <v>893</v>
      </c>
      <c r="B985" s="11" t="e">
        <f>VLOOKUP(A985,'equiv ant y nuevo'!$A$2:$B$1931,2,FALSE)</f>
        <v>#N/A</v>
      </c>
      <c r="C985" t="s">
        <v>12537</v>
      </c>
    </row>
    <row r="986" spans="1:3" hidden="1" x14ac:dyDescent="0.25">
      <c r="A986" t="s">
        <v>894</v>
      </c>
      <c r="B986" s="11" t="e">
        <f>VLOOKUP(A986,'equiv ant y nuevo'!$A$2:$B$1931,2,FALSE)</f>
        <v>#N/A</v>
      </c>
      <c r="C986" t="s">
        <v>12538</v>
      </c>
    </row>
    <row r="987" spans="1:3" hidden="1" x14ac:dyDescent="0.25">
      <c r="A987" t="s">
        <v>895</v>
      </c>
      <c r="B987" s="11" t="e">
        <f>VLOOKUP(A987,'equiv ant y nuevo'!$A$2:$B$1931,2,FALSE)</f>
        <v>#N/A</v>
      </c>
      <c r="C987" t="s">
        <v>12539</v>
      </c>
    </row>
    <row r="988" spans="1:3" hidden="1" x14ac:dyDescent="0.25">
      <c r="A988" t="s">
        <v>896</v>
      </c>
      <c r="B988" s="11" t="e">
        <f>VLOOKUP(A988,'equiv ant y nuevo'!$A$2:$B$1931,2,FALSE)</f>
        <v>#N/A</v>
      </c>
      <c r="C988" t="s">
        <v>12540</v>
      </c>
    </row>
    <row r="989" spans="1:3" hidden="1" x14ac:dyDescent="0.25">
      <c r="A989" t="s">
        <v>897</v>
      </c>
      <c r="B989" s="11" t="e">
        <f>VLOOKUP(A989,'equiv ant y nuevo'!$A$2:$B$1931,2,FALSE)</f>
        <v>#N/A</v>
      </c>
      <c r="C989" t="s">
        <v>12541</v>
      </c>
    </row>
    <row r="990" spans="1:3" hidden="1" x14ac:dyDescent="0.25">
      <c r="A990" t="s">
        <v>898</v>
      </c>
      <c r="B990" s="11" t="e">
        <f>VLOOKUP(A990,'equiv ant y nuevo'!$A$2:$B$1931,2,FALSE)</f>
        <v>#N/A</v>
      </c>
      <c r="C990" t="s">
        <v>12542</v>
      </c>
    </row>
    <row r="991" spans="1:3" hidden="1" x14ac:dyDescent="0.25">
      <c r="A991" t="s">
        <v>899</v>
      </c>
      <c r="B991" s="11" t="e">
        <f>VLOOKUP(A991,'equiv ant y nuevo'!$A$2:$B$1931,2,FALSE)</f>
        <v>#N/A</v>
      </c>
      <c r="C991" t="s">
        <v>899</v>
      </c>
    </row>
    <row r="992" spans="1:3" hidden="1" x14ac:dyDescent="0.25">
      <c r="A992" t="s">
        <v>900</v>
      </c>
      <c r="B992" s="11" t="e">
        <f>VLOOKUP(A992,'equiv ant y nuevo'!$A$2:$B$1931,2,FALSE)</f>
        <v>#N/A</v>
      </c>
      <c r="C992" t="s">
        <v>900</v>
      </c>
    </row>
    <row r="993" spans="1:3" hidden="1" x14ac:dyDescent="0.25">
      <c r="A993" t="s">
        <v>901</v>
      </c>
      <c r="B993" s="11" t="e">
        <f>VLOOKUP(A993,'equiv ant y nuevo'!$A$2:$B$1931,2,FALSE)</f>
        <v>#N/A</v>
      </c>
      <c r="C993" t="s">
        <v>901</v>
      </c>
    </row>
    <row r="994" spans="1:3" hidden="1" x14ac:dyDescent="0.25">
      <c r="A994" t="s">
        <v>902</v>
      </c>
      <c r="B994" s="11" t="e">
        <f>VLOOKUP(A994,'equiv ant y nuevo'!$A$2:$B$1931,2,FALSE)</f>
        <v>#N/A</v>
      </c>
      <c r="C994" t="s">
        <v>12543</v>
      </c>
    </row>
    <row r="995" spans="1:3" hidden="1" x14ac:dyDescent="0.25">
      <c r="A995" t="s">
        <v>903</v>
      </c>
      <c r="B995" s="11" t="e">
        <f>VLOOKUP(A995,'equiv ant y nuevo'!$A$2:$B$1931,2,FALSE)</f>
        <v>#N/A</v>
      </c>
      <c r="C995" t="s">
        <v>12544</v>
      </c>
    </row>
    <row r="996" spans="1:3" hidden="1" x14ac:dyDescent="0.25">
      <c r="A996" t="s">
        <v>904</v>
      </c>
      <c r="B996" s="11" t="e">
        <f>VLOOKUP(A996,'equiv ant y nuevo'!$A$2:$B$1931,2,FALSE)</f>
        <v>#N/A</v>
      </c>
      <c r="C996" t="s">
        <v>904</v>
      </c>
    </row>
    <row r="997" spans="1:3" hidden="1" x14ac:dyDescent="0.25">
      <c r="A997" t="s">
        <v>905</v>
      </c>
      <c r="B997" s="11" t="e">
        <f>VLOOKUP(A997,'equiv ant y nuevo'!$A$2:$B$1931,2,FALSE)</f>
        <v>#N/A</v>
      </c>
      <c r="C997" t="s">
        <v>12545</v>
      </c>
    </row>
    <row r="998" spans="1:3" hidden="1" x14ac:dyDescent="0.25">
      <c r="A998" t="s">
        <v>906</v>
      </c>
      <c r="B998" s="11" t="e">
        <f>VLOOKUP(A998,'equiv ant y nuevo'!$A$2:$B$1931,2,FALSE)</f>
        <v>#N/A</v>
      </c>
      <c r="C998" t="s">
        <v>906</v>
      </c>
    </row>
    <row r="999" spans="1:3" hidden="1" x14ac:dyDescent="0.25">
      <c r="A999" t="s">
        <v>907</v>
      </c>
      <c r="B999" s="11" t="e">
        <f>VLOOKUP(A999,'equiv ant y nuevo'!$A$2:$B$1931,2,FALSE)</f>
        <v>#N/A</v>
      </c>
      <c r="C999" t="s">
        <v>907</v>
      </c>
    </row>
    <row r="1000" spans="1:3" hidden="1" x14ac:dyDescent="0.25">
      <c r="A1000" t="s">
        <v>908</v>
      </c>
      <c r="B1000" s="11" t="e">
        <f>VLOOKUP(A1000,'equiv ant y nuevo'!$A$2:$B$1931,2,FALSE)</f>
        <v>#N/A</v>
      </c>
      <c r="C1000" t="s">
        <v>908</v>
      </c>
    </row>
    <row r="1001" spans="1:3" hidden="1" x14ac:dyDescent="0.25">
      <c r="A1001" t="s">
        <v>909</v>
      </c>
      <c r="B1001" s="11" t="e">
        <f>VLOOKUP(A1001,'equiv ant y nuevo'!$A$2:$B$1931,2,FALSE)</f>
        <v>#N/A</v>
      </c>
      <c r="C1001" t="s">
        <v>12546</v>
      </c>
    </row>
    <row r="1002" spans="1:3" hidden="1" x14ac:dyDescent="0.25">
      <c r="A1002" t="s">
        <v>910</v>
      </c>
      <c r="B1002" s="11" t="e">
        <f>VLOOKUP(A1002,'equiv ant y nuevo'!$A$2:$B$1931,2,FALSE)</f>
        <v>#N/A</v>
      </c>
      <c r="C1002" t="s">
        <v>910</v>
      </c>
    </row>
    <row r="1003" spans="1:3" hidden="1" x14ac:dyDescent="0.25">
      <c r="A1003" t="s">
        <v>911</v>
      </c>
      <c r="B1003" s="11" t="e">
        <f>VLOOKUP(A1003,'equiv ant y nuevo'!$A$2:$B$1931,2,FALSE)</f>
        <v>#N/A</v>
      </c>
      <c r="C1003" t="s">
        <v>12547</v>
      </c>
    </row>
    <row r="1004" spans="1:3" hidden="1" x14ac:dyDescent="0.25">
      <c r="A1004" t="s">
        <v>912</v>
      </c>
      <c r="B1004" s="11" t="e">
        <f>VLOOKUP(A1004,'equiv ant y nuevo'!$A$2:$B$1931,2,FALSE)</f>
        <v>#N/A</v>
      </c>
      <c r="C1004" t="s">
        <v>12548</v>
      </c>
    </row>
    <row r="1005" spans="1:3" hidden="1" x14ac:dyDescent="0.25">
      <c r="A1005" t="s">
        <v>913</v>
      </c>
      <c r="B1005" s="11" t="e">
        <f>VLOOKUP(A1005,'equiv ant y nuevo'!$A$2:$B$1931,2,FALSE)</f>
        <v>#N/A</v>
      </c>
      <c r="C1005" t="s">
        <v>12549</v>
      </c>
    </row>
    <row r="1006" spans="1:3" hidden="1" x14ac:dyDescent="0.25">
      <c r="A1006" t="s">
        <v>914</v>
      </c>
      <c r="B1006" s="11" t="e">
        <f>VLOOKUP(A1006,'equiv ant y nuevo'!$A$2:$B$1931,2,FALSE)</f>
        <v>#N/A</v>
      </c>
      <c r="C1006" t="s">
        <v>914</v>
      </c>
    </row>
    <row r="1007" spans="1:3" hidden="1" x14ac:dyDescent="0.25">
      <c r="A1007" t="s">
        <v>915</v>
      </c>
      <c r="B1007" s="11" t="e">
        <f>VLOOKUP(A1007,'equiv ant y nuevo'!$A$2:$B$1931,2,FALSE)</f>
        <v>#N/A</v>
      </c>
      <c r="C1007" t="s">
        <v>12550</v>
      </c>
    </row>
    <row r="1008" spans="1:3" hidden="1" x14ac:dyDescent="0.25">
      <c r="A1008" t="s">
        <v>916</v>
      </c>
      <c r="B1008" s="11" t="e">
        <f>VLOOKUP(A1008,'equiv ant y nuevo'!$A$2:$B$1931,2,FALSE)</f>
        <v>#N/A</v>
      </c>
      <c r="C1008" t="s">
        <v>12551</v>
      </c>
    </row>
    <row r="1009" spans="1:3" hidden="1" x14ac:dyDescent="0.25">
      <c r="A1009" t="s">
        <v>917</v>
      </c>
      <c r="B1009" s="11" t="e">
        <f>VLOOKUP(A1009,'equiv ant y nuevo'!$A$2:$B$1931,2,FALSE)</f>
        <v>#N/A</v>
      </c>
      <c r="C1009" t="s">
        <v>12552</v>
      </c>
    </row>
    <row r="1010" spans="1:3" hidden="1" x14ac:dyDescent="0.25">
      <c r="A1010" t="s">
        <v>918</v>
      </c>
      <c r="B1010" s="11" t="e">
        <f>VLOOKUP(A1010,'equiv ant y nuevo'!$A$2:$B$1931,2,FALSE)</f>
        <v>#N/A</v>
      </c>
      <c r="C1010" t="s">
        <v>12553</v>
      </c>
    </row>
    <row r="1011" spans="1:3" hidden="1" x14ac:dyDescent="0.25">
      <c r="A1011" t="s">
        <v>919</v>
      </c>
      <c r="B1011" s="11" t="e">
        <f>VLOOKUP(A1011,'equiv ant y nuevo'!$A$2:$B$1931,2,FALSE)</f>
        <v>#N/A</v>
      </c>
      <c r="C1011" t="s">
        <v>12554</v>
      </c>
    </row>
    <row r="1012" spans="1:3" hidden="1" x14ac:dyDescent="0.25">
      <c r="A1012" t="s">
        <v>920</v>
      </c>
      <c r="B1012" s="11" t="e">
        <f>VLOOKUP(A1012,'equiv ant y nuevo'!$A$2:$B$1931,2,FALSE)</f>
        <v>#N/A</v>
      </c>
      <c r="C1012" t="s">
        <v>12555</v>
      </c>
    </row>
    <row r="1013" spans="1:3" hidden="1" x14ac:dyDescent="0.25">
      <c r="A1013" t="s">
        <v>921</v>
      </c>
      <c r="B1013" s="11" t="e">
        <f>VLOOKUP(A1013,'equiv ant y nuevo'!$A$2:$B$1931,2,FALSE)</f>
        <v>#N/A</v>
      </c>
      <c r="C1013" t="s">
        <v>12556</v>
      </c>
    </row>
    <row r="1014" spans="1:3" hidden="1" x14ac:dyDescent="0.25">
      <c r="A1014" t="s">
        <v>922</v>
      </c>
      <c r="B1014" s="11" t="e">
        <f>VLOOKUP(A1014,'equiv ant y nuevo'!$A$2:$B$1931,2,FALSE)</f>
        <v>#N/A</v>
      </c>
      <c r="C1014" t="s">
        <v>12557</v>
      </c>
    </row>
    <row r="1015" spans="1:3" hidden="1" x14ac:dyDescent="0.25">
      <c r="A1015" t="s">
        <v>923</v>
      </c>
      <c r="B1015" s="11" t="e">
        <f>VLOOKUP(A1015,'equiv ant y nuevo'!$A$2:$B$1931,2,FALSE)</f>
        <v>#N/A</v>
      </c>
      <c r="C1015" t="s">
        <v>923</v>
      </c>
    </row>
    <row r="1016" spans="1:3" hidden="1" x14ac:dyDescent="0.25">
      <c r="A1016" t="s">
        <v>924</v>
      </c>
      <c r="B1016" s="11" t="e">
        <f>VLOOKUP(A1016,'equiv ant y nuevo'!$A$2:$B$1931,2,FALSE)</f>
        <v>#N/A</v>
      </c>
      <c r="C1016" t="s">
        <v>12558</v>
      </c>
    </row>
    <row r="1017" spans="1:3" hidden="1" x14ac:dyDescent="0.25">
      <c r="A1017" t="s">
        <v>925</v>
      </c>
      <c r="B1017" s="11" t="e">
        <f>VLOOKUP(A1017,'equiv ant y nuevo'!$A$2:$B$1931,2,FALSE)</f>
        <v>#N/A</v>
      </c>
      <c r="C1017" t="s">
        <v>12559</v>
      </c>
    </row>
    <row r="1018" spans="1:3" hidden="1" x14ac:dyDescent="0.25">
      <c r="A1018" t="s">
        <v>926</v>
      </c>
      <c r="B1018" s="11" t="e">
        <f>VLOOKUP(A1018,'equiv ant y nuevo'!$A$2:$B$1931,2,FALSE)</f>
        <v>#N/A</v>
      </c>
      <c r="C1018" t="s">
        <v>926</v>
      </c>
    </row>
    <row r="1019" spans="1:3" hidden="1" x14ac:dyDescent="0.25">
      <c r="A1019" t="s">
        <v>927</v>
      </c>
      <c r="B1019" s="11" t="e">
        <f>VLOOKUP(A1019,'equiv ant y nuevo'!$A$2:$B$1931,2,FALSE)</f>
        <v>#N/A</v>
      </c>
      <c r="C1019" t="s">
        <v>12560</v>
      </c>
    </row>
    <row r="1020" spans="1:3" hidden="1" x14ac:dyDescent="0.25">
      <c r="A1020" t="s">
        <v>928</v>
      </c>
      <c r="B1020" s="11" t="e">
        <f>VLOOKUP(A1020,'equiv ant y nuevo'!$A$2:$B$1931,2,FALSE)</f>
        <v>#N/A</v>
      </c>
      <c r="C1020" t="s">
        <v>12561</v>
      </c>
    </row>
    <row r="1021" spans="1:3" hidden="1" x14ac:dyDescent="0.25">
      <c r="A1021" t="s">
        <v>929</v>
      </c>
      <c r="B1021" s="11" t="e">
        <f>VLOOKUP(A1021,'equiv ant y nuevo'!$A$2:$B$1931,2,FALSE)</f>
        <v>#N/A</v>
      </c>
      <c r="C1021" t="s">
        <v>12562</v>
      </c>
    </row>
    <row r="1022" spans="1:3" hidden="1" x14ac:dyDescent="0.25">
      <c r="A1022" t="s">
        <v>930</v>
      </c>
      <c r="B1022" s="11" t="e">
        <f>VLOOKUP(A1022,'equiv ant y nuevo'!$A$2:$B$1931,2,FALSE)</f>
        <v>#N/A</v>
      </c>
      <c r="C1022" t="s">
        <v>12563</v>
      </c>
    </row>
    <row r="1023" spans="1:3" hidden="1" x14ac:dyDescent="0.25">
      <c r="A1023" t="s">
        <v>931</v>
      </c>
      <c r="B1023" s="11" t="e">
        <f>VLOOKUP(A1023,'equiv ant y nuevo'!$A$2:$B$1931,2,FALSE)</f>
        <v>#N/A</v>
      </c>
      <c r="C1023" t="s">
        <v>12564</v>
      </c>
    </row>
    <row r="1024" spans="1:3" hidden="1" x14ac:dyDescent="0.25">
      <c r="A1024" t="s">
        <v>932</v>
      </c>
      <c r="B1024" s="11" t="e">
        <f>VLOOKUP(A1024,'equiv ant y nuevo'!$A$2:$B$1931,2,FALSE)</f>
        <v>#N/A</v>
      </c>
      <c r="C1024" t="s">
        <v>12565</v>
      </c>
    </row>
    <row r="1025" spans="1:3" hidden="1" x14ac:dyDescent="0.25">
      <c r="A1025" t="s">
        <v>933</v>
      </c>
      <c r="B1025" s="11" t="e">
        <f>VLOOKUP(A1025,'equiv ant y nuevo'!$A$2:$B$1931,2,FALSE)</f>
        <v>#N/A</v>
      </c>
      <c r="C1025" t="s">
        <v>12566</v>
      </c>
    </row>
    <row r="1026" spans="1:3" hidden="1" x14ac:dyDescent="0.25">
      <c r="A1026" t="s">
        <v>934</v>
      </c>
      <c r="B1026" s="11" t="e">
        <f>VLOOKUP(A1026,'equiv ant y nuevo'!$A$2:$B$1931,2,FALSE)</f>
        <v>#N/A</v>
      </c>
      <c r="C1026" t="s">
        <v>12567</v>
      </c>
    </row>
    <row r="1027" spans="1:3" hidden="1" x14ac:dyDescent="0.25">
      <c r="A1027" t="s">
        <v>935</v>
      </c>
      <c r="B1027" s="11" t="e">
        <f>VLOOKUP(A1027,'equiv ant y nuevo'!$A$2:$B$1931,2,FALSE)</f>
        <v>#N/A</v>
      </c>
      <c r="C1027" t="s">
        <v>12568</v>
      </c>
    </row>
    <row r="1028" spans="1:3" hidden="1" x14ac:dyDescent="0.25">
      <c r="A1028" t="s">
        <v>936</v>
      </c>
      <c r="B1028" s="11" t="e">
        <f>VLOOKUP(A1028,'equiv ant y nuevo'!$A$2:$B$1931,2,FALSE)</f>
        <v>#N/A</v>
      </c>
      <c r="C1028" t="s">
        <v>12569</v>
      </c>
    </row>
    <row r="1029" spans="1:3" hidden="1" x14ac:dyDescent="0.25">
      <c r="A1029" t="s">
        <v>937</v>
      </c>
      <c r="B1029" s="11" t="e">
        <f>VLOOKUP(A1029,'equiv ant y nuevo'!$A$2:$B$1931,2,FALSE)</f>
        <v>#N/A</v>
      </c>
      <c r="C1029" t="s">
        <v>12570</v>
      </c>
    </row>
    <row r="1030" spans="1:3" hidden="1" x14ac:dyDescent="0.25">
      <c r="A1030" t="s">
        <v>938</v>
      </c>
      <c r="B1030" s="11" t="e">
        <f>VLOOKUP(A1030,'equiv ant y nuevo'!$A$2:$B$1931,2,FALSE)</f>
        <v>#N/A</v>
      </c>
      <c r="C1030" t="s">
        <v>12571</v>
      </c>
    </row>
    <row r="1031" spans="1:3" hidden="1" x14ac:dyDescent="0.25">
      <c r="A1031" t="s">
        <v>939</v>
      </c>
      <c r="B1031" s="11" t="e">
        <f>VLOOKUP(A1031,'equiv ant y nuevo'!$A$2:$B$1931,2,FALSE)</f>
        <v>#N/A</v>
      </c>
      <c r="C1031" t="s">
        <v>939</v>
      </c>
    </row>
    <row r="1032" spans="1:3" hidden="1" x14ac:dyDescent="0.25">
      <c r="A1032" t="s">
        <v>940</v>
      </c>
      <c r="B1032" s="11" t="e">
        <f>VLOOKUP(A1032,'equiv ant y nuevo'!$A$2:$B$1931,2,FALSE)</f>
        <v>#N/A</v>
      </c>
      <c r="C1032" t="s">
        <v>940</v>
      </c>
    </row>
    <row r="1033" spans="1:3" hidden="1" x14ac:dyDescent="0.25">
      <c r="A1033" t="s">
        <v>941</v>
      </c>
      <c r="B1033" s="11" t="e">
        <f>VLOOKUP(A1033,'equiv ant y nuevo'!$A$2:$B$1931,2,FALSE)</f>
        <v>#N/A</v>
      </c>
      <c r="C1033" t="s">
        <v>941</v>
      </c>
    </row>
    <row r="1034" spans="1:3" hidden="1" x14ac:dyDescent="0.25">
      <c r="A1034" t="s">
        <v>942</v>
      </c>
      <c r="B1034" s="11" t="e">
        <f>VLOOKUP(A1034,'equiv ant y nuevo'!$A$2:$B$1931,2,FALSE)</f>
        <v>#N/A</v>
      </c>
      <c r="C1034" t="s">
        <v>12572</v>
      </c>
    </row>
    <row r="1035" spans="1:3" hidden="1" x14ac:dyDescent="0.25">
      <c r="A1035" t="s">
        <v>943</v>
      </c>
      <c r="B1035" s="11" t="e">
        <f>VLOOKUP(A1035,'equiv ant y nuevo'!$A$2:$B$1931,2,FALSE)</f>
        <v>#N/A</v>
      </c>
      <c r="C1035" t="s">
        <v>7959</v>
      </c>
    </row>
    <row r="1036" spans="1:3" hidden="1" x14ac:dyDescent="0.25">
      <c r="A1036" t="s">
        <v>944</v>
      </c>
      <c r="B1036" s="11" t="e">
        <f>VLOOKUP(A1036,'equiv ant y nuevo'!$A$2:$B$1931,2,FALSE)</f>
        <v>#N/A</v>
      </c>
      <c r="C1036" t="s">
        <v>12573</v>
      </c>
    </row>
    <row r="1037" spans="1:3" hidden="1" x14ac:dyDescent="0.25">
      <c r="A1037" t="s">
        <v>945</v>
      </c>
      <c r="B1037" s="11" t="e">
        <f>VLOOKUP(A1037,'equiv ant y nuevo'!$A$2:$B$1931,2,FALSE)</f>
        <v>#N/A</v>
      </c>
      <c r="C1037" t="s">
        <v>12574</v>
      </c>
    </row>
    <row r="1038" spans="1:3" hidden="1" x14ac:dyDescent="0.25">
      <c r="A1038" t="s">
        <v>946</v>
      </c>
      <c r="B1038" s="11" t="e">
        <f>VLOOKUP(A1038,'equiv ant y nuevo'!$A$2:$B$1931,2,FALSE)</f>
        <v>#N/A</v>
      </c>
      <c r="C1038" t="s">
        <v>12575</v>
      </c>
    </row>
    <row r="1039" spans="1:3" hidden="1" x14ac:dyDescent="0.25">
      <c r="A1039" t="s">
        <v>947</v>
      </c>
      <c r="B1039" s="11" t="e">
        <f>VLOOKUP(A1039,'equiv ant y nuevo'!$A$2:$B$1931,2,FALSE)</f>
        <v>#N/A</v>
      </c>
      <c r="C1039" t="s">
        <v>12576</v>
      </c>
    </row>
    <row r="1040" spans="1:3" hidden="1" x14ac:dyDescent="0.25">
      <c r="A1040" t="s">
        <v>948</v>
      </c>
      <c r="B1040" s="11" t="e">
        <f>VLOOKUP(A1040,'equiv ant y nuevo'!$A$2:$B$1931,2,FALSE)</f>
        <v>#N/A</v>
      </c>
      <c r="C1040" t="s">
        <v>12577</v>
      </c>
    </row>
    <row r="1041" spans="1:3" hidden="1" x14ac:dyDescent="0.25">
      <c r="A1041" t="s">
        <v>949</v>
      </c>
      <c r="B1041" s="11" t="e">
        <f>VLOOKUP(A1041,'equiv ant y nuevo'!$A$2:$B$1931,2,FALSE)</f>
        <v>#N/A</v>
      </c>
      <c r="C1041" t="s">
        <v>12578</v>
      </c>
    </row>
    <row r="1042" spans="1:3" hidden="1" x14ac:dyDescent="0.25">
      <c r="A1042" t="s">
        <v>950</v>
      </c>
      <c r="B1042" s="11" t="e">
        <f>VLOOKUP(A1042,'equiv ant y nuevo'!$A$2:$B$1931,2,FALSE)</f>
        <v>#N/A</v>
      </c>
      <c r="C1042" t="s">
        <v>12579</v>
      </c>
    </row>
    <row r="1043" spans="1:3" hidden="1" x14ac:dyDescent="0.25">
      <c r="A1043" t="s">
        <v>951</v>
      </c>
      <c r="B1043" s="11" t="e">
        <f>VLOOKUP(A1043,'equiv ant y nuevo'!$A$2:$B$1931,2,FALSE)</f>
        <v>#N/A</v>
      </c>
      <c r="C1043" t="s">
        <v>7960</v>
      </c>
    </row>
    <row r="1044" spans="1:3" hidden="1" x14ac:dyDescent="0.25">
      <c r="A1044" t="s">
        <v>952</v>
      </c>
      <c r="B1044" s="11" t="e">
        <f>VLOOKUP(A1044,'equiv ant y nuevo'!$A$2:$B$1931,2,FALSE)</f>
        <v>#N/A</v>
      </c>
      <c r="C1044" t="s">
        <v>12580</v>
      </c>
    </row>
    <row r="1045" spans="1:3" hidden="1" x14ac:dyDescent="0.25">
      <c r="A1045" t="s">
        <v>953</v>
      </c>
      <c r="B1045" s="11" t="e">
        <f>VLOOKUP(A1045,'equiv ant y nuevo'!$A$2:$B$1931,2,FALSE)</f>
        <v>#N/A</v>
      </c>
      <c r="C1045" t="s">
        <v>7941</v>
      </c>
    </row>
    <row r="1046" spans="1:3" hidden="1" x14ac:dyDescent="0.25">
      <c r="A1046" t="s">
        <v>954</v>
      </c>
      <c r="B1046" s="11" t="e">
        <f>VLOOKUP(A1046,'equiv ant y nuevo'!$A$2:$B$1931,2,FALSE)</f>
        <v>#N/A</v>
      </c>
      <c r="C1046" t="s">
        <v>12581</v>
      </c>
    </row>
    <row r="1047" spans="1:3" hidden="1" x14ac:dyDescent="0.25">
      <c r="A1047" t="s">
        <v>955</v>
      </c>
      <c r="B1047" s="11" t="e">
        <f>VLOOKUP(A1047,'equiv ant y nuevo'!$A$2:$B$1931,2,FALSE)</f>
        <v>#N/A</v>
      </c>
      <c r="C1047" t="s">
        <v>12581</v>
      </c>
    </row>
    <row r="1048" spans="1:3" hidden="1" x14ac:dyDescent="0.25">
      <c r="A1048" t="s">
        <v>956</v>
      </c>
      <c r="B1048" s="11" t="e">
        <f>VLOOKUP(A1048,'equiv ant y nuevo'!$A$2:$B$1931,2,FALSE)</f>
        <v>#N/A</v>
      </c>
      <c r="C1048" t="s">
        <v>7941</v>
      </c>
    </row>
    <row r="1049" spans="1:3" hidden="1" x14ac:dyDescent="0.25">
      <c r="A1049" t="s">
        <v>957</v>
      </c>
      <c r="B1049" s="11" t="e">
        <f>VLOOKUP(A1049,'equiv ant y nuevo'!$A$2:$B$1931,2,FALSE)</f>
        <v>#N/A</v>
      </c>
      <c r="C1049" t="s">
        <v>12581</v>
      </c>
    </row>
    <row r="1050" spans="1:3" hidden="1" x14ac:dyDescent="0.25">
      <c r="A1050" t="s">
        <v>958</v>
      </c>
      <c r="B1050" s="11" t="e">
        <f>VLOOKUP(A1050,'equiv ant y nuevo'!$A$2:$B$1931,2,FALSE)</f>
        <v>#N/A</v>
      </c>
      <c r="C1050" t="s">
        <v>7941</v>
      </c>
    </row>
    <row r="1051" spans="1:3" hidden="1" x14ac:dyDescent="0.25">
      <c r="A1051" t="s">
        <v>959</v>
      </c>
      <c r="B1051" s="11" t="e">
        <f>VLOOKUP(A1051,'equiv ant y nuevo'!$A$2:$B$1931,2,FALSE)</f>
        <v>#N/A</v>
      </c>
      <c r="C1051" t="s">
        <v>7941</v>
      </c>
    </row>
    <row r="1052" spans="1:3" hidden="1" x14ac:dyDescent="0.25">
      <c r="A1052" t="s">
        <v>960</v>
      </c>
      <c r="B1052" s="11" t="e">
        <f>VLOOKUP(A1052,'equiv ant y nuevo'!$A$2:$B$1931,2,FALSE)</f>
        <v>#N/A</v>
      </c>
      <c r="C1052" t="s">
        <v>7926</v>
      </c>
    </row>
    <row r="1053" spans="1:3" hidden="1" x14ac:dyDescent="0.25">
      <c r="A1053" t="s">
        <v>961</v>
      </c>
      <c r="B1053" s="11" t="e">
        <f>VLOOKUP(A1053,'equiv ant y nuevo'!$A$2:$B$1931,2,FALSE)</f>
        <v>#N/A</v>
      </c>
      <c r="C1053" t="s">
        <v>7941</v>
      </c>
    </row>
    <row r="1054" spans="1:3" hidden="1" x14ac:dyDescent="0.25">
      <c r="A1054" t="s">
        <v>962</v>
      </c>
      <c r="B1054" s="11" t="e">
        <f>VLOOKUP(A1054,'equiv ant y nuevo'!$A$2:$B$1931,2,FALSE)</f>
        <v>#N/A</v>
      </c>
      <c r="C1054" t="s">
        <v>7961</v>
      </c>
    </row>
    <row r="1055" spans="1:3" hidden="1" x14ac:dyDescent="0.25">
      <c r="A1055" t="s">
        <v>963</v>
      </c>
      <c r="B1055" s="11" t="e">
        <f>VLOOKUP(A1055,'equiv ant y nuevo'!$A$2:$B$1931,2,FALSE)</f>
        <v>#N/A</v>
      </c>
      <c r="C1055" t="s">
        <v>963</v>
      </c>
    </row>
    <row r="1056" spans="1:3" hidden="1" x14ac:dyDescent="0.25">
      <c r="A1056" t="s">
        <v>964</v>
      </c>
      <c r="B1056" s="11" t="e">
        <f>VLOOKUP(A1056,'equiv ant y nuevo'!$A$2:$B$1931,2,FALSE)</f>
        <v>#N/A</v>
      </c>
      <c r="C1056" t="s">
        <v>7938</v>
      </c>
    </row>
    <row r="1057" spans="1:3" hidden="1" x14ac:dyDescent="0.25">
      <c r="A1057" t="s">
        <v>965</v>
      </c>
      <c r="B1057" s="11" t="e">
        <f>VLOOKUP(A1057,'equiv ant y nuevo'!$A$2:$B$1931,2,FALSE)</f>
        <v>#N/A</v>
      </c>
      <c r="C1057" t="s">
        <v>7962</v>
      </c>
    </row>
    <row r="1058" spans="1:3" hidden="1" x14ac:dyDescent="0.25">
      <c r="A1058" t="s">
        <v>966</v>
      </c>
      <c r="B1058" s="11" t="e">
        <f>VLOOKUP(A1058,'equiv ant y nuevo'!$A$2:$B$1931,2,FALSE)</f>
        <v>#N/A</v>
      </c>
      <c r="C1058" t="s">
        <v>7926</v>
      </c>
    </row>
    <row r="1059" spans="1:3" hidden="1" x14ac:dyDescent="0.25">
      <c r="A1059" t="s">
        <v>967</v>
      </c>
      <c r="B1059" s="11" t="e">
        <f>VLOOKUP(A1059,'equiv ant y nuevo'!$A$2:$B$1931,2,FALSE)</f>
        <v>#N/A</v>
      </c>
      <c r="C1059" t="s">
        <v>7926</v>
      </c>
    </row>
    <row r="1060" spans="1:3" hidden="1" x14ac:dyDescent="0.25">
      <c r="A1060" t="s">
        <v>968</v>
      </c>
      <c r="B1060" s="11" t="e">
        <f>VLOOKUP(A1060,'equiv ant y nuevo'!$A$2:$B$1931,2,FALSE)</f>
        <v>#N/A</v>
      </c>
      <c r="C1060" t="s">
        <v>7926</v>
      </c>
    </row>
    <row r="1061" spans="1:3" hidden="1" x14ac:dyDescent="0.25">
      <c r="A1061" t="s">
        <v>969</v>
      </c>
      <c r="B1061" s="11" t="e">
        <f>VLOOKUP(A1061,'equiv ant y nuevo'!$A$2:$B$1931,2,FALSE)</f>
        <v>#N/A</v>
      </c>
      <c r="C1061" t="s">
        <v>7926</v>
      </c>
    </row>
    <row r="1062" spans="1:3" hidden="1" x14ac:dyDescent="0.25">
      <c r="A1062" t="s">
        <v>970</v>
      </c>
      <c r="B1062" s="11" t="e">
        <f>VLOOKUP(A1062,'equiv ant y nuevo'!$A$2:$B$1931,2,FALSE)</f>
        <v>#N/A</v>
      </c>
      <c r="C1062" t="s">
        <v>7938</v>
      </c>
    </row>
    <row r="1063" spans="1:3" hidden="1" x14ac:dyDescent="0.25">
      <c r="A1063" t="s">
        <v>971</v>
      </c>
      <c r="B1063" s="11" t="e">
        <f>VLOOKUP(A1063,'equiv ant y nuevo'!$A$2:$B$1931,2,FALSE)</f>
        <v>#N/A</v>
      </c>
      <c r="C1063" t="s">
        <v>7938</v>
      </c>
    </row>
    <row r="1064" spans="1:3" hidden="1" x14ac:dyDescent="0.25">
      <c r="A1064" t="s">
        <v>972</v>
      </c>
      <c r="B1064" s="11" t="e">
        <f>VLOOKUP(A1064,'equiv ant y nuevo'!$A$2:$B$1931,2,FALSE)</f>
        <v>#N/A</v>
      </c>
      <c r="C1064" t="s">
        <v>7938</v>
      </c>
    </row>
    <row r="1065" spans="1:3" hidden="1" x14ac:dyDescent="0.25">
      <c r="A1065" t="s">
        <v>973</v>
      </c>
      <c r="B1065" s="11" t="e">
        <f>VLOOKUP(A1065,'equiv ant y nuevo'!$A$2:$B$1931,2,FALSE)</f>
        <v>#N/A</v>
      </c>
      <c r="C1065" t="s">
        <v>7926</v>
      </c>
    </row>
    <row r="1066" spans="1:3" hidden="1" x14ac:dyDescent="0.25">
      <c r="A1066" t="s">
        <v>974</v>
      </c>
      <c r="B1066" s="11" t="e">
        <f>VLOOKUP(A1066,'equiv ant y nuevo'!$A$2:$B$1931,2,FALSE)</f>
        <v>#N/A</v>
      </c>
      <c r="C1066" t="s">
        <v>7926</v>
      </c>
    </row>
    <row r="1067" spans="1:3" hidden="1" x14ac:dyDescent="0.25">
      <c r="A1067" t="s">
        <v>975</v>
      </c>
      <c r="B1067" s="11" t="e">
        <f>VLOOKUP(A1067,'equiv ant y nuevo'!$A$2:$B$1931,2,FALSE)</f>
        <v>#N/A</v>
      </c>
      <c r="C1067" t="s">
        <v>7945</v>
      </c>
    </row>
    <row r="1068" spans="1:3" hidden="1" x14ac:dyDescent="0.25">
      <c r="A1068" t="s">
        <v>976</v>
      </c>
      <c r="B1068" s="11" t="e">
        <f>VLOOKUP(A1068,'equiv ant y nuevo'!$A$2:$B$1931,2,FALSE)</f>
        <v>#N/A</v>
      </c>
      <c r="C1068" t="s">
        <v>7941</v>
      </c>
    </row>
    <row r="1069" spans="1:3" hidden="1" x14ac:dyDescent="0.25">
      <c r="A1069" t="s">
        <v>977</v>
      </c>
      <c r="B1069" s="11" t="e">
        <f>VLOOKUP(A1069,'equiv ant y nuevo'!$A$2:$B$1931,2,FALSE)</f>
        <v>#N/A</v>
      </c>
      <c r="C1069" t="s">
        <v>7938</v>
      </c>
    </row>
    <row r="1070" spans="1:3" hidden="1" x14ac:dyDescent="0.25">
      <c r="A1070" t="s">
        <v>978</v>
      </c>
      <c r="B1070" s="11" t="e">
        <f>VLOOKUP(A1070,'equiv ant y nuevo'!$A$2:$B$1931,2,FALSE)</f>
        <v>#N/A</v>
      </c>
      <c r="C1070" t="s">
        <v>7926</v>
      </c>
    </row>
    <row r="1071" spans="1:3" hidden="1" x14ac:dyDescent="0.25">
      <c r="A1071" t="s">
        <v>979</v>
      </c>
      <c r="B1071" s="11" t="e">
        <f>VLOOKUP(A1071,'equiv ant y nuevo'!$A$2:$B$1931,2,FALSE)</f>
        <v>#N/A</v>
      </c>
      <c r="C1071" t="s">
        <v>7941</v>
      </c>
    </row>
    <row r="1072" spans="1:3" hidden="1" x14ac:dyDescent="0.25">
      <c r="A1072" t="s">
        <v>980</v>
      </c>
      <c r="B1072" s="11" t="e">
        <f>VLOOKUP(A1072,'equiv ant y nuevo'!$A$2:$B$1931,2,FALSE)</f>
        <v>#N/A</v>
      </c>
      <c r="C1072" t="s">
        <v>7926</v>
      </c>
    </row>
    <row r="1073" spans="1:3" hidden="1" x14ac:dyDescent="0.25">
      <c r="A1073" t="s">
        <v>981</v>
      </c>
      <c r="B1073" s="11" t="e">
        <f>VLOOKUP(A1073,'equiv ant y nuevo'!$A$2:$B$1931,2,FALSE)</f>
        <v>#N/A</v>
      </c>
      <c r="C1073" t="s">
        <v>7938</v>
      </c>
    </row>
    <row r="1074" spans="1:3" hidden="1" x14ac:dyDescent="0.25">
      <c r="A1074" t="s">
        <v>982</v>
      </c>
      <c r="B1074" s="11" t="e">
        <f>VLOOKUP(A1074,'equiv ant y nuevo'!$A$2:$B$1931,2,FALSE)</f>
        <v>#N/A</v>
      </c>
      <c r="C1074" t="s">
        <v>7945</v>
      </c>
    </row>
    <row r="1075" spans="1:3" hidden="1" x14ac:dyDescent="0.25">
      <c r="A1075" t="s">
        <v>983</v>
      </c>
      <c r="B1075" s="11" t="e">
        <f>VLOOKUP(A1075,'equiv ant y nuevo'!$A$2:$B$1931,2,FALSE)</f>
        <v>#N/A</v>
      </c>
      <c r="C1075" t="s">
        <v>7926</v>
      </c>
    </row>
    <row r="1076" spans="1:3" hidden="1" x14ac:dyDescent="0.25">
      <c r="A1076" t="s">
        <v>984</v>
      </c>
      <c r="B1076" s="11" t="e">
        <f>VLOOKUP(A1076,'equiv ant y nuevo'!$A$2:$B$1931,2,FALSE)</f>
        <v>#N/A</v>
      </c>
      <c r="C1076" t="s">
        <v>7941</v>
      </c>
    </row>
    <row r="1077" spans="1:3" hidden="1" x14ac:dyDescent="0.25">
      <c r="A1077" t="s">
        <v>985</v>
      </c>
      <c r="B1077" s="11" t="e">
        <f>VLOOKUP(A1077,'equiv ant y nuevo'!$A$2:$B$1931,2,FALSE)</f>
        <v>#N/A</v>
      </c>
      <c r="C1077" t="s">
        <v>7963</v>
      </c>
    </row>
    <row r="1078" spans="1:3" hidden="1" x14ac:dyDescent="0.25">
      <c r="A1078" t="s">
        <v>986</v>
      </c>
      <c r="B1078" s="11" t="e">
        <f>VLOOKUP(A1078,'equiv ant y nuevo'!$A$2:$B$1931,2,FALSE)</f>
        <v>#N/A</v>
      </c>
      <c r="C1078" t="s">
        <v>7964</v>
      </c>
    </row>
    <row r="1079" spans="1:3" hidden="1" x14ac:dyDescent="0.25">
      <c r="A1079" t="s">
        <v>987</v>
      </c>
      <c r="B1079" s="11" t="e">
        <f>VLOOKUP(A1079,'equiv ant y nuevo'!$A$2:$B$1931,2,FALSE)</f>
        <v>#N/A</v>
      </c>
      <c r="C1079" t="s">
        <v>7965</v>
      </c>
    </row>
    <row r="1080" spans="1:3" hidden="1" x14ac:dyDescent="0.25">
      <c r="A1080" t="s">
        <v>988</v>
      </c>
      <c r="B1080" s="11" t="e">
        <f>VLOOKUP(A1080,'equiv ant y nuevo'!$A$2:$B$1931,2,FALSE)</f>
        <v>#N/A</v>
      </c>
      <c r="C1080" t="s">
        <v>7926</v>
      </c>
    </row>
    <row r="1081" spans="1:3" hidden="1" x14ac:dyDescent="0.25">
      <c r="A1081" t="s">
        <v>989</v>
      </c>
      <c r="B1081" s="11" t="e">
        <f>VLOOKUP(A1081,'equiv ant y nuevo'!$A$2:$B$1931,2,FALSE)</f>
        <v>#N/A</v>
      </c>
      <c r="C1081" t="s">
        <v>7926</v>
      </c>
    </row>
    <row r="1082" spans="1:3" hidden="1" x14ac:dyDescent="0.25">
      <c r="A1082" t="s">
        <v>990</v>
      </c>
      <c r="B1082" s="11" t="e">
        <f>VLOOKUP(A1082,'equiv ant y nuevo'!$A$2:$B$1931,2,FALSE)</f>
        <v>#N/A</v>
      </c>
      <c r="C1082" t="s">
        <v>7926</v>
      </c>
    </row>
    <row r="1083" spans="1:3" hidden="1" x14ac:dyDescent="0.25">
      <c r="A1083" t="s">
        <v>991</v>
      </c>
      <c r="B1083" s="11" t="e">
        <f>VLOOKUP(A1083,'equiv ant y nuevo'!$A$2:$B$1931,2,FALSE)</f>
        <v>#N/A</v>
      </c>
      <c r="C1083" t="s">
        <v>7926</v>
      </c>
    </row>
    <row r="1084" spans="1:3" hidden="1" x14ac:dyDescent="0.25">
      <c r="A1084" t="s">
        <v>992</v>
      </c>
      <c r="B1084" s="11" t="e">
        <f>VLOOKUP(A1084,'equiv ant y nuevo'!$A$2:$B$1931,2,FALSE)</f>
        <v>#N/A</v>
      </c>
      <c r="C1084" t="s">
        <v>7941</v>
      </c>
    </row>
    <row r="1085" spans="1:3" hidden="1" x14ac:dyDescent="0.25">
      <c r="A1085" t="s">
        <v>993</v>
      </c>
      <c r="B1085" s="11" t="e">
        <f>VLOOKUP(A1085,'equiv ant y nuevo'!$A$2:$B$1931,2,FALSE)</f>
        <v>#N/A</v>
      </c>
      <c r="C1085" t="s">
        <v>12581</v>
      </c>
    </row>
    <row r="1086" spans="1:3" hidden="1" x14ac:dyDescent="0.25">
      <c r="A1086" t="s">
        <v>994</v>
      </c>
      <c r="B1086" s="11" t="e">
        <f>VLOOKUP(A1086,'equiv ant y nuevo'!$A$2:$B$1931,2,FALSE)</f>
        <v>#N/A</v>
      </c>
      <c r="C1086" t="s">
        <v>7941</v>
      </c>
    </row>
    <row r="1087" spans="1:3" hidden="1" x14ac:dyDescent="0.25">
      <c r="A1087" t="s">
        <v>995</v>
      </c>
      <c r="B1087" s="11" t="e">
        <f>VLOOKUP(A1087,'equiv ant y nuevo'!$A$2:$B$1931,2,FALSE)</f>
        <v>#N/A</v>
      </c>
      <c r="C1087" t="s">
        <v>7926</v>
      </c>
    </row>
    <row r="1088" spans="1:3" hidden="1" x14ac:dyDescent="0.25">
      <c r="A1088" t="s">
        <v>996</v>
      </c>
      <c r="B1088" s="11" t="e">
        <f>VLOOKUP(A1088,'equiv ant y nuevo'!$A$2:$B$1931,2,FALSE)</f>
        <v>#N/A</v>
      </c>
      <c r="C1088" t="s">
        <v>12581</v>
      </c>
    </row>
    <row r="1089" spans="1:3" hidden="1" x14ac:dyDescent="0.25">
      <c r="A1089" t="s">
        <v>997</v>
      </c>
      <c r="B1089" s="11" t="e">
        <f>VLOOKUP(A1089,'equiv ant y nuevo'!$A$2:$B$1931,2,FALSE)</f>
        <v>#N/A</v>
      </c>
      <c r="C1089" t="s">
        <v>7966</v>
      </c>
    </row>
    <row r="1090" spans="1:3" hidden="1" x14ac:dyDescent="0.25">
      <c r="A1090" t="s">
        <v>998</v>
      </c>
      <c r="B1090" s="11" t="e">
        <f>VLOOKUP(A1090,'equiv ant y nuevo'!$A$2:$B$1931,2,FALSE)</f>
        <v>#N/A</v>
      </c>
      <c r="C1090" t="s">
        <v>12582</v>
      </c>
    </row>
    <row r="1091" spans="1:3" hidden="1" x14ac:dyDescent="0.25">
      <c r="A1091" t="s">
        <v>999</v>
      </c>
      <c r="B1091" s="11" t="e">
        <f>VLOOKUP(A1091,'equiv ant y nuevo'!$A$2:$B$1931,2,FALSE)</f>
        <v>#N/A</v>
      </c>
      <c r="C1091" t="s">
        <v>12583</v>
      </c>
    </row>
    <row r="1092" spans="1:3" hidden="1" x14ac:dyDescent="0.25">
      <c r="A1092" t="s">
        <v>1000</v>
      </c>
      <c r="B1092" s="11" t="e">
        <f>VLOOKUP(A1092,'equiv ant y nuevo'!$A$2:$B$1931,2,FALSE)</f>
        <v>#N/A</v>
      </c>
      <c r="C1092" t="s">
        <v>12584</v>
      </c>
    </row>
    <row r="1093" spans="1:3" hidden="1" x14ac:dyDescent="0.25">
      <c r="A1093" t="s">
        <v>1001</v>
      </c>
      <c r="B1093" s="11" t="e">
        <f>VLOOKUP(A1093,'equiv ant y nuevo'!$A$2:$B$1931,2,FALSE)</f>
        <v>#N/A</v>
      </c>
      <c r="C1093" t="s">
        <v>12585</v>
      </c>
    </row>
    <row r="1094" spans="1:3" hidden="1" x14ac:dyDescent="0.25">
      <c r="A1094" t="s">
        <v>1002</v>
      </c>
      <c r="B1094" s="11" t="e">
        <f>VLOOKUP(A1094,'equiv ant y nuevo'!$A$2:$B$1931,2,FALSE)</f>
        <v>#N/A</v>
      </c>
      <c r="C1094" t="s">
        <v>12586</v>
      </c>
    </row>
    <row r="1095" spans="1:3" hidden="1" x14ac:dyDescent="0.25">
      <c r="A1095" t="s">
        <v>1003</v>
      </c>
      <c r="B1095" s="11" t="e">
        <f>VLOOKUP(A1095,'equiv ant y nuevo'!$A$2:$B$1931,2,FALSE)</f>
        <v>#N/A</v>
      </c>
      <c r="C1095" t="s">
        <v>7926</v>
      </c>
    </row>
    <row r="1096" spans="1:3" hidden="1" x14ac:dyDescent="0.25">
      <c r="A1096" t="s">
        <v>1004</v>
      </c>
      <c r="B1096" s="11" t="e">
        <f>VLOOKUP(A1096,'equiv ant y nuevo'!$A$2:$B$1931,2,FALSE)</f>
        <v>#N/A</v>
      </c>
      <c r="C1096" t="s">
        <v>12587</v>
      </c>
    </row>
    <row r="1097" spans="1:3" hidden="1" x14ac:dyDescent="0.25">
      <c r="A1097" t="s">
        <v>1005</v>
      </c>
      <c r="B1097" s="11" t="e">
        <f>VLOOKUP(A1097,'equiv ant y nuevo'!$A$2:$B$1931,2,FALSE)</f>
        <v>#N/A</v>
      </c>
      <c r="C1097" t="s">
        <v>7926</v>
      </c>
    </row>
    <row r="1098" spans="1:3" hidden="1" x14ac:dyDescent="0.25">
      <c r="A1098" t="s">
        <v>1006</v>
      </c>
      <c r="B1098" s="11" t="e">
        <f>VLOOKUP(A1098,'equiv ant y nuevo'!$A$2:$B$1931,2,FALSE)</f>
        <v>#N/A</v>
      </c>
      <c r="C1098" t="s">
        <v>7967</v>
      </c>
    </row>
    <row r="1099" spans="1:3" hidden="1" x14ac:dyDescent="0.25">
      <c r="A1099" t="s">
        <v>1007</v>
      </c>
      <c r="B1099" s="11" t="e">
        <f>VLOOKUP(A1099,'equiv ant y nuevo'!$A$2:$B$1931,2,FALSE)</f>
        <v>#N/A</v>
      </c>
      <c r="C1099" t="s">
        <v>7926</v>
      </c>
    </row>
    <row r="1100" spans="1:3" hidden="1" x14ac:dyDescent="0.25">
      <c r="A1100" t="s">
        <v>1008</v>
      </c>
      <c r="B1100" s="11" t="e">
        <f>VLOOKUP(A1100,'equiv ant y nuevo'!$A$2:$B$1931,2,FALSE)</f>
        <v>#N/A</v>
      </c>
      <c r="C1100" t="s">
        <v>7926</v>
      </c>
    </row>
    <row r="1101" spans="1:3" hidden="1" x14ac:dyDescent="0.25">
      <c r="A1101" t="s">
        <v>1009</v>
      </c>
      <c r="B1101" s="11" t="e">
        <f>VLOOKUP(A1101,'equiv ant y nuevo'!$A$2:$B$1931,2,FALSE)</f>
        <v>#N/A</v>
      </c>
      <c r="C1101" t="s">
        <v>7926</v>
      </c>
    </row>
    <row r="1102" spans="1:3" hidden="1" x14ac:dyDescent="0.25">
      <c r="A1102" t="s">
        <v>1010</v>
      </c>
      <c r="B1102" s="11" t="e">
        <f>VLOOKUP(A1102,'equiv ant y nuevo'!$A$2:$B$1931,2,FALSE)</f>
        <v>#N/A</v>
      </c>
      <c r="C1102" t="s">
        <v>7926</v>
      </c>
    </row>
    <row r="1103" spans="1:3" hidden="1" x14ac:dyDescent="0.25">
      <c r="A1103" t="s">
        <v>1011</v>
      </c>
      <c r="B1103" s="11" t="e">
        <f>VLOOKUP(A1103,'equiv ant y nuevo'!$A$2:$B$1931,2,FALSE)</f>
        <v>#N/A</v>
      </c>
      <c r="C1103" t="s">
        <v>7926</v>
      </c>
    </row>
    <row r="1104" spans="1:3" hidden="1" x14ac:dyDescent="0.25">
      <c r="A1104" t="s">
        <v>1012</v>
      </c>
      <c r="B1104" s="11" t="e">
        <f>VLOOKUP(A1104,'equiv ant y nuevo'!$A$2:$B$1931,2,FALSE)</f>
        <v>#N/A</v>
      </c>
      <c r="C1104" t="s">
        <v>7926</v>
      </c>
    </row>
    <row r="1105" spans="1:3" hidden="1" x14ac:dyDescent="0.25">
      <c r="A1105" t="s">
        <v>1013</v>
      </c>
      <c r="B1105" s="11" t="e">
        <f>VLOOKUP(A1105,'equiv ant y nuevo'!$A$2:$B$1931,2,FALSE)</f>
        <v>#N/A</v>
      </c>
      <c r="C1105" t="s">
        <v>12587</v>
      </c>
    </row>
    <row r="1106" spans="1:3" hidden="1" x14ac:dyDescent="0.25">
      <c r="A1106" t="s">
        <v>1014</v>
      </c>
      <c r="B1106" s="11" t="e">
        <f>VLOOKUP(A1106,'equiv ant y nuevo'!$A$2:$B$1931,2,FALSE)</f>
        <v>#N/A</v>
      </c>
      <c r="C1106" t="s">
        <v>7968</v>
      </c>
    </row>
    <row r="1107" spans="1:3" hidden="1" x14ac:dyDescent="0.25">
      <c r="A1107" t="s">
        <v>1015</v>
      </c>
      <c r="B1107" s="11" t="e">
        <f>VLOOKUP(A1107,'equiv ant y nuevo'!$A$2:$B$1931,2,FALSE)</f>
        <v>#N/A</v>
      </c>
      <c r="C1107" t="s">
        <v>12328</v>
      </c>
    </row>
    <row r="1108" spans="1:3" hidden="1" x14ac:dyDescent="0.25">
      <c r="A1108" t="s">
        <v>1016</v>
      </c>
      <c r="B1108" s="11" t="e">
        <f>VLOOKUP(A1108,'equiv ant y nuevo'!$A$2:$B$1931,2,FALSE)</f>
        <v>#N/A</v>
      </c>
      <c r="C1108" t="s">
        <v>7969</v>
      </c>
    </row>
    <row r="1109" spans="1:3" hidden="1" x14ac:dyDescent="0.25">
      <c r="A1109" t="s">
        <v>1017</v>
      </c>
      <c r="B1109" s="11" t="e">
        <f>VLOOKUP(A1109,'equiv ant y nuevo'!$A$2:$B$1931,2,FALSE)</f>
        <v>#N/A</v>
      </c>
      <c r="C1109" t="s">
        <v>7970</v>
      </c>
    </row>
    <row r="1110" spans="1:3" hidden="1" x14ac:dyDescent="0.25">
      <c r="A1110" t="s">
        <v>1018</v>
      </c>
      <c r="B1110" s="11" t="e">
        <f>VLOOKUP(A1110,'equiv ant y nuevo'!$A$2:$B$1931,2,FALSE)</f>
        <v>#N/A</v>
      </c>
      <c r="C1110" t="s">
        <v>12588</v>
      </c>
    </row>
    <row r="1111" spans="1:3" hidden="1" x14ac:dyDescent="0.25">
      <c r="A1111" t="s">
        <v>1019</v>
      </c>
      <c r="B1111" s="11" t="e">
        <f>VLOOKUP(A1111,'equiv ant y nuevo'!$A$2:$B$1931,2,FALSE)</f>
        <v>#N/A</v>
      </c>
      <c r="C1111" t="s">
        <v>7971</v>
      </c>
    </row>
    <row r="1112" spans="1:3" hidden="1" x14ac:dyDescent="0.25">
      <c r="A1112" t="s">
        <v>1020</v>
      </c>
      <c r="B1112" s="11" t="e">
        <f>VLOOKUP(A1112,'equiv ant y nuevo'!$A$2:$B$1931,2,FALSE)</f>
        <v>#N/A</v>
      </c>
      <c r="C1112" t="s">
        <v>7972</v>
      </c>
    </row>
    <row r="1113" spans="1:3" hidden="1" x14ac:dyDescent="0.25">
      <c r="A1113" t="s">
        <v>1021</v>
      </c>
      <c r="B1113" s="11" t="e">
        <f>VLOOKUP(A1113,'equiv ant y nuevo'!$A$2:$B$1931,2,FALSE)</f>
        <v>#N/A</v>
      </c>
      <c r="C1113" t="s">
        <v>7973</v>
      </c>
    </row>
    <row r="1114" spans="1:3" hidden="1" x14ac:dyDescent="0.25">
      <c r="A1114" t="s">
        <v>1022</v>
      </c>
      <c r="B1114" s="11" t="e">
        <f>VLOOKUP(A1114,'equiv ant y nuevo'!$A$2:$B$1931,2,FALSE)</f>
        <v>#N/A</v>
      </c>
      <c r="C1114" t="s">
        <v>7938</v>
      </c>
    </row>
    <row r="1115" spans="1:3" hidden="1" x14ac:dyDescent="0.25">
      <c r="A1115" t="s">
        <v>1023</v>
      </c>
      <c r="B1115" s="11" t="e">
        <f>VLOOKUP(A1115,'equiv ant y nuevo'!$A$2:$B$1931,2,FALSE)</f>
        <v>#N/A</v>
      </c>
      <c r="C1115" t="s">
        <v>7926</v>
      </c>
    </row>
    <row r="1116" spans="1:3" hidden="1" x14ac:dyDescent="0.25">
      <c r="A1116" t="s">
        <v>1024</v>
      </c>
      <c r="B1116" s="11" t="e">
        <f>VLOOKUP(A1116,'equiv ant y nuevo'!$A$2:$B$1931,2,FALSE)</f>
        <v>#N/A</v>
      </c>
      <c r="C1116" t="s">
        <v>7926</v>
      </c>
    </row>
    <row r="1117" spans="1:3" hidden="1" x14ac:dyDescent="0.25">
      <c r="A1117" t="s">
        <v>1025</v>
      </c>
      <c r="B1117" s="11" t="e">
        <f>VLOOKUP(A1117,'equiv ant y nuevo'!$A$2:$B$1931,2,FALSE)</f>
        <v>#N/A</v>
      </c>
      <c r="C1117" t="s">
        <v>7926</v>
      </c>
    </row>
    <row r="1118" spans="1:3" hidden="1" x14ac:dyDescent="0.25">
      <c r="A1118" t="s">
        <v>1026</v>
      </c>
      <c r="B1118" s="11" t="e">
        <f>VLOOKUP(A1118,'equiv ant y nuevo'!$A$2:$B$1931,2,FALSE)</f>
        <v>#N/A</v>
      </c>
      <c r="C1118" t="s">
        <v>7926</v>
      </c>
    </row>
    <row r="1119" spans="1:3" hidden="1" x14ac:dyDescent="0.25">
      <c r="A1119" t="s">
        <v>1027</v>
      </c>
      <c r="B1119" s="11" t="e">
        <f>VLOOKUP(A1119,'equiv ant y nuevo'!$A$2:$B$1931,2,FALSE)</f>
        <v>#N/A</v>
      </c>
      <c r="C1119" t="s">
        <v>7926</v>
      </c>
    </row>
    <row r="1120" spans="1:3" hidden="1" x14ac:dyDescent="0.25">
      <c r="A1120" t="s">
        <v>1028</v>
      </c>
      <c r="B1120" s="11" t="e">
        <f>VLOOKUP(A1120,'equiv ant y nuevo'!$A$2:$B$1931,2,FALSE)</f>
        <v>#N/A</v>
      </c>
      <c r="C1120" t="s">
        <v>7938</v>
      </c>
    </row>
    <row r="1121" spans="1:3" hidden="1" x14ac:dyDescent="0.25">
      <c r="A1121" t="s">
        <v>1029</v>
      </c>
      <c r="B1121" s="11" t="e">
        <f>VLOOKUP(A1121,'equiv ant y nuevo'!$A$2:$B$1931,2,FALSE)</f>
        <v>#N/A</v>
      </c>
      <c r="C1121" t="s">
        <v>7926</v>
      </c>
    </row>
    <row r="1122" spans="1:3" hidden="1" x14ac:dyDescent="0.25">
      <c r="A1122" t="s">
        <v>1030</v>
      </c>
      <c r="B1122" s="11" t="e">
        <f>VLOOKUP(A1122,'equiv ant y nuevo'!$A$2:$B$1931,2,FALSE)</f>
        <v>#N/A</v>
      </c>
      <c r="C1122" t="s">
        <v>7926</v>
      </c>
    </row>
    <row r="1123" spans="1:3" hidden="1" x14ac:dyDescent="0.25">
      <c r="A1123" t="s">
        <v>1031</v>
      </c>
      <c r="B1123" s="11" t="e">
        <f>VLOOKUP(A1123,'equiv ant y nuevo'!$A$2:$B$1931,2,FALSE)</f>
        <v>#N/A</v>
      </c>
      <c r="C1123" t="s">
        <v>7938</v>
      </c>
    </row>
    <row r="1124" spans="1:3" hidden="1" x14ac:dyDescent="0.25">
      <c r="A1124" t="s">
        <v>1032</v>
      </c>
      <c r="B1124" s="11" t="e">
        <f>VLOOKUP(A1124,'equiv ant y nuevo'!$A$2:$B$1931,2,FALSE)</f>
        <v>#N/A</v>
      </c>
      <c r="C1124" t="s">
        <v>7938</v>
      </c>
    </row>
    <row r="1125" spans="1:3" hidden="1" x14ac:dyDescent="0.25">
      <c r="A1125" t="s">
        <v>1033</v>
      </c>
      <c r="B1125" s="11" t="e">
        <f>VLOOKUP(A1125,'equiv ant y nuevo'!$A$2:$B$1931,2,FALSE)</f>
        <v>#N/A</v>
      </c>
      <c r="C1125" t="s">
        <v>7926</v>
      </c>
    </row>
    <row r="1126" spans="1:3" hidden="1" x14ac:dyDescent="0.25">
      <c r="A1126" t="s">
        <v>1034</v>
      </c>
      <c r="B1126" s="11" t="e">
        <f>VLOOKUP(A1126,'equiv ant y nuevo'!$A$2:$B$1931,2,FALSE)</f>
        <v>#N/A</v>
      </c>
      <c r="C1126" t="s">
        <v>7926</v>
      </c>
    </row>
    <row r="1127" spans="1:3" hidden="1" x14ac:dyDescent="0.25">
      <c r="A1127" t="s">
        <v>1035</v>
      </c>
      <c r="B1127" s="11" t="e">
        <f>VLOOKUP(A1127,'equiv ant y nuevo'!$A$2:$B$1931,2,FALSE)</f>
        <v>#N/A</v>
      </c>
      <c r="C1127" t="s">
        <v>7926</v>
      </c>
    </row>
    <row r="1128" spans="1:3" hidden="1" x14ac:dyDescent="0.25">
      <c r="A1128" t="s">
        <v>1036</v>
      </c>
      <c r="B1128" s="11" t="e">
        <f>VLOOKUP(A1128,'equiv ant y nuevo'!$A$2:$B$1931,2,FALSE)</f>
        <v>#N/A</v>
      </c>
      <c r="C1128" t="s">
        <v>7926</v>
      </c>
    </row>
    <row r="1129" spans="1:3" hidden="1" x14ac:dyDescent="0.25">
      <c r="A1129" t="s">
        <v>1037</v>
      </c>
      <c r="B1129" s="11" t="e">
        <f>VLOOKUP(A1129,'equiv ant y nuevo'!$A$2:$B$1931,2,FALSE)</f>
        <v>#N/A</v>
      </c>
      <c r="C1129" t="s">
        <v>12589</v>
      </c>
    </row>
    <row r="1130" spans="1:3" hidden="1" x14ac:dyDescent="0.25">
      <c r="A1130" t="s">
        <v>1038</v>
      </c>
      <c r="B1130" s="11" t="e">
        <f>VLOOKUP(A1130,'equiv ant y nuevo'!$A$2:$B$1931,2,FALSE)</f>
        <v>#N/A</v>
      </c>
      <c r="C1130" t="s">
        <v>7926</v>
      </c>
    </row>
    <row r="1131" spans="1:3" hidden="1" x14ac:dyDescent="0.25">
      <c r="A1131" t="s">
        <v>1039</v>
      </c>
      <c r="B1131" s="11" t="e">
        <f>VLOOKUP(A1131,'equiv ant y nuevo'!$A$2:$B$1931,2,FALSE)</f>
        <v>#N/A</v>
      </c>
      <c r="C1131" t="s">
        <v>7926</v>
      </c>
    </row>
    <row r="1132" spans="1:3" hidden="1" x14ac:dyDescent="0.25">
      <c r="A1132" t="s">
        <v>1040</v>
      </c>
      <c r="B1132" s="11" t="e">
        <f>VLOOKUP(A1132,'equiv ant y nuevo'!$A$2:$B$1931,2,FALSE)</f>
        <v>#N/A</v>
      </c>
      <c r="C1132" t="s">
        <v>7926</v>
      </c>
    </row>
    <row r="1133" spans="1:3" hidden="1" x14ac:dyDescent="0.25">
      <c r="A1133" t="s">
        <v>1041</v>
      </c>
      <c r="B1133" s="11" t="e">
        <f>VLOOKUP(A1133,'equiv ant y nuevo'!$A$2:$B$1931,2,FALSE)</f>
        <v>#N/A</v>
      </c>
      <c r="C1133" t="s">
        <v>7926</v>
      </c>
    </row>
    <row r="1134" spans="1:3" hidden="1" x14ac:dyDescent="0.25">
      <c r="A1134" t="s">
        <v>1042</v>
      </c>
      <c r="B1134" s="11" t="e">
        <f>VLOOKUP(A1134,'equiv ant y nuevo'!$A$2:$B$1931,2,FALSE)</f>
        <v>#N/A</v>
      </c>
      <c r="C1134" t="s">
        <v>7926</v>
      </c>
    </row>
    <row r="1135" spans="1:3" hidden="1" x14ac:dyDescent="0.25">
      <c r="A1135" t="s">
        <v>1043</v>
      </c>
      <c r="B1135" s="11" t="e">
        <f>VLOOKUP(A1135,'equiv ant y nuevo'!$A$2:$B$1931,2,FALSE)</f>
        <v>#N/A</v>
      </c>
      <c r="C1135" t="s">
        <v>7926</v>
      </c>
    </row>
    <row r="1136" spans="1:3" hidden="1" x14ac:dyDescent="0.25">
      <c r="A1136" t="s">
        <v>1044</v>
      </c>
      <c r="B1136" s="11" t="e">
        <f>VLOOKUP(A1136,'equiv ant y nuevo'!$A$2:$B$1931,2,FALSE)</f>
        <v>#N/A</v>
      </c>
      <c r="C1136" t="s">
        <v>7926</v>
      </c>
    </row>
    <row r="1137" spans="1:3" hidden="1" x14ac:dyDescent="0.25">
      <c r="A1137" t="s">
        <v>1045</v>
      </c>
      <c r="B1137" s="11" t="e">
        <f>VLOOKUP(A1137,'equiv ant y nuevo'!$A$2:$B$1931,2,FALSE)</f>
        <v>#N/A</v>
      </c>
      <c r="C1137" t="s">
        <v>7926</v>
      </c>
    </row>
    <row r="1138" spans="1:3" hidden="1" x14ac:dyDescent="0.25">
      <c r="A1138" t="s">
        <v>1046</v>
      </c>
      <c r="B1138" s="11" t="e">
        <f>VLOOKUP(A1138,'equiv ant y nuevo'!$A$2:$B$1931,2,FALSE)</f>
        <v>#N/A</v>
      </c>
      <c r="C1138" t="s">
        <v>7926</v>
      </c>
    </row>
    <row r="1139" spans="1:3" hidden="1" x14ac:dyDescent="0.25">
      <c r="A1139" t="s">
        <v>1047</v>
      </c>
      <c r="B1139" s="11" t="e">
        <f>VLOOKUP(A1139,'equiv ant y nuevo'!$A$2:$B$1931,2,FALSE)</f>
        <v>#N/A</v>
      </c>
      <c r="C1139" t="s">
        <v>7926</v>
      </c>
    </row>
    <row r="1140" spans="1:3" hidden="1" x14ac:dyDescent="0.25">
      <c r="A1140" t="s">
        <v>1048</v>
      </c>
      <c r="B1140" s="11" t="e">
        <f>VLOOKUP(A1140,'equiv ant y nuevo'!$A$2:$B$1931,2,FALSE)</f>
        <v>#N/A</v>
      </c>
      <c r="C1140" t="s">
        <v>7926</v>
      </c>
    </row>
    <row r="1141" spans="1:3" hidden="1" x14ac:dyDescent="0.25">
      <c r="A1141" t="s">
        <v>1049</v>
      </c>
      <c r="B1141" s="11" t="e">
        <f>VLOOKUP(A1141,'equiv ant y nuevo'!$A$2:$B$1931,2,FALSE)</f>
        <v>#N/A</v>
      </c>
      <c r="C1141" t="s">
        <v>12590</v>
      </c>
    </row>
    <row r="1142" spans="1:3" hidden="1" x14ac:dyDescent="0.25">
      <c r="A1142" t="s">
        <v>1050</v>
      </c>
      <c r="B1142" s="11" t="e">
        <f>VLOOKUP(A1142,'equiv ant y nuevo'!$A$2:$B$1931,2,FALSE)</f>
        <v>#N/A</v>
      </c>
      <c r="C1142" t="s">
        <v>12591</v>
      </c>
    </row>
    <row r="1143" spans="1:3" hidden="1" x14ac:dyDescent="0.25">
      <c r="A1143" t="s">
        <v>1051</v>
      </c>
      <c r="B1143" s="11" t="e">
        <f>VLOOKUP(A1143,'equiv ant y nuevo'!$A$2:$B$1931,2,FALSE)</f>
        <v>#N/A</v>
      </c>
      <c r="C1143" t="s">
        <v>12592</v>
      </c>
    </row>
    <row r="1144" spans="1:3" hidden="1" x14ac:dyDescent="0.25">
      <c r="A1144" t="s">
        <v>1052</v>
      </c>
      <c r="B1144" s="11" t="e">
        <f>VLOOKUP(A1144,'equiv ant y nuevo'!$A$2:$B$1931,2,FALSE)</f>
        <v>#N/A</v>
      </c>
      <c r="C1144" t="s">
        <v>12593</v>
      </c>
    </row>
    <row r="1145" spans="1:3" hidden="1" x14ac:dyDescent="0.25">
      <c r="A1145" t="s">
        <v>1053</v>
      </c>
      <c r="B1145" s="11" t="e">
        <f>VLOOKUP(A1145,'equiv ant y nuevo'!$A$2:$B$1931,2,FALSE)</f>
        <v>#N/A</v>
      </c>
      <c r="C1145" t="s">
        <v>12328</v>
      </c>
    </row>
    <row r="1146" spans="1:3" hidden="1" x14ac:dyDescent="0.25">
      <c r="A1146" t="s">
        <v>1054</v>
      </c>
      <c r="B1146" s="11" t="e">
        <f>VLOOKUP(A1146,'equiv ant y nuevo'!$A$2:$B$1931,2,FALSE)</f>
        <v>#N/A</v>
      </c>
      <c r="C1146" t="s">
        <v>12328</v>
      </c>
    </row>
    <row r="1147" spans="1:3" hidden="1" x14ac:dyDescent="0.25">
      <c r="A1147" t="s">
        <v>1055</v>
      </c>
      <c r="B1147" s="11" t="e">
        <f>VLOOKUP(A1147,'equiv ant y nuevo'!$A$2:$B$1931,2,FALSE)</f>
        <v>#N/A</v>
      </c>
      <c r="C1147" t="s">
        <v>12594</v>
      </c>
    </row>
    <row r="1148" spans="1:3" hidden="1" x14ac:dyDescent="0.25">
      <c r="A1148" t="s">
        <v>1056</v>
      </c>
      <c r="B1148" s="11" t="e">
        <f>VLOOKUP(A1148,'equiv ant y nuevo'!$A$2:$B$1931,2,FALSE)</f>
        <v>#N/A</v>
      </c>
      <c r="C1148" t="s">
        <v>7974</v>
      </c>
    </row>
    <row r="1149" spans="1:3" hidden="1" x14ac:dyDescent="0.25">
      <c r="A1149" t="s">
        <v>1057</v>
      </c>
      <c r="B1149" s="11" t="e">
        <f>VLOOKUP(A1149,'equiv ant y nuevo'!$A$2:$B$1931,2,FALSE)</f>
        <v>#N/A</v>
      </c>
      <c r="C1149" t="s">
        <v>7975</v>
      </c>
    </row>
    <row r="1150" spans="1:3" hidden="1" x14ac:dyDescent="0.25">
      <c r="A1150" t="s">
        <v>1058</v>
      </c>
      <c r="B1150" s="11" t="e">
        <f>VLOOKUP(A1150,'equiv ant y nuevo'!$A$2:$B$1931,2,FALSE)</f>
        <v>#N/A</v>
      </c>
      <c r="C1150" t="s">
        <v>7976</v>
      </c>
    </row>
    <row r="1151" spans="1:3" hidden="1" x14ac:dyDescent="0.25">
      <c r="A1151" t="s">
        <v>1059</v>
      </c>
      <c r="B1151" s="11" t="e">
        <f>VLOOKUP(A1151,'equiv ant y nuevo'!$A$2:$B$1931,2,FALSE)</f>
        <v>#N/A</v>
      </c>
      <c r="C1151" t="s">
        <v>7977</v>
      </c>
    </row>
    <row r="1152" spans="1:3" hidden="1" x14ac:dyDescent="0.25">
      <c r="A1152" t="s">
        <v>1060</v>
      </c>
      <c r="B1152" s="11" t="e">
        <f>VLOOKUP(A1152,'equiv ant y nuevo'!$A$2:$B$1931,2,FALSE)</f>
        <v>#N/A</v>
      </c>
      <c r="C1152" t="s">
        <v>7978</v>
      </c>
    </row>
    <row r="1153" spans="1:3" hidden="1" x14ac:dyDescent="0.25">
      <c r="A1153" t="s">
        <v>1061</v>
      </c>
      <c r="B1153" s="11" t="e">
        <f>VLOOKUP(A1153,'equiv ant y nuevo'!$A$2:$B$1931,2,FALSE)</f>
        <v>#N/A</v>
      </c>
      <c r="C1153" t="s">
        <v>7979</v>
      </c>
    </row>
    <row r="1154" spans="1:3" hidden="1" x14ac:dyDescent="0.25">
      <c r="A1154" t="s">
        <v>1062</v>
      </c>
      <c r="B1154" s="11" t="e">
        <f>VLOOKUP(A1154,'equiv ant y nuevo'!$A$2:$B$1931,2,FALSE)</f>
        <v>#N/A</v>
      </c>
      <c r="C1154" t="s">
        <v>7980</v>
      </c>
    </row>
    <row r="1155" spans="1:3" hidden="1" x14ac:dyDescent="0.25">
      <c r="A1155" t="s">
        <v>1063</v>
      </c>
      <c r="B1155" s="11" t="e">
        <f>VLOOKUP(A1155,'equiv ant y nuevo'!$A$2:$B$1931,2,FALSE)</f>
        <v>#N/A</v>
      </c>
      <c r="C1155" t="s">
        <v>7981</v>
      </c>
    </row>
    <row r="1156" spans="1:3" hidden="1" x14ac:dyDescent="0.25">
      <c r="A1156" t="s">
        <v>1064</v>
      </c>
      <c r="B1156" s="11" t="e">
        <f>VLOOKUP(A1156,'equiv ant y nuevo'!$A$2:$B$1931,2,FALSE)</f>
        <v>#N/A</v>
      </c>
      <c r="C1156" t="s">
        <v>7982</v>
      </c>
    </row>
    <row r="1157" spans="1:3" hidden="1" x14ac:dyDescent="0.25">
      <c r="A1157" t="s">
        <v>1065</v>
      </c>
      <c r="B1157" s="11" t="e">
        <f>VLOOKUP(A1157,'equiv ant y nuevo'!$A$2:$B$1931,2,FALSE)</f>
        <v>#N/A</v>
      </c>
      <c r="C1157" t="s">
        <v>7983</v>
      </c>
    </row>
    <row r="1158" spans="1:3" hidden="1" x14ac:dyDescent="0.25">
      <c r="A1158" t="s">
        <v>1066</v>
      </c>
      <c r="B1158" s="11" t="e">
        <f>VLOOKUP(A1158,'equiv ant y nuevo'!$A$2:$B$1931,2,FALSE)</f>
        <v>#N/A</v>
      </c>
      <c r="C1158" t="s">
        <v>7945</v>
      </c>
    </row>
    <row r="1159" spans="1:3" hidden="1" x14ac:dyDescent="0.25">
      <c r="A1159" t="s">
        <v>1067</v>
      </c>
      <c r="B1159" s="11" t="e">
        <f>VLOOKUP(A1159,'equiv ant y nuevo'!$A$2:$B$1931,2,FALSE)</f>
        <v>#N/A</v>
      </c>
      <c r="C1159" t="s">
        <v>7984</v>
      </c>
    </row>
    <row r="1160" spans="1:3" hidden="1" x14ac:dyDescent="0.25">
      <c r="A1160" t="s">
        <v>1068</v>
      </c>
      <c r="B1160" s="11" t="e">
        <f>VLOOKUP(A1160,'equiv ant y nuevo'!$A$2:$B$1931,2,FALSE)</f>
        <v>#N/A</v>
      </c>
      <c r="C1160" t="s">
        <v>12595</v>
      </c>
    </row>
    <row r="1161" spans="1:3" hidden="1" x14ac:dyDescent="0.25">
      <c r="A1161" t="s">
        <v>1069</v>
      </c>
      <c r="B1161" s="11" t="e">
        <f>VLOOKUP(A1161,'equiv ant y nuevo'!$A$2:$B$1931,2,FALSE)</f>
        <v>#N/A</v>
      </c>
      <c r="C1161" t="s">
        <v>12596</v>
      </c>
    </row>
    <row r="1162" spans="1:3" hidden="1" x14ac:dyDescent="0.25">
      <c r="A1162" t="s">
        <v>1070</v>
      </c>
      <c r="B1162" s="11" t="e">
        <f>VLOOKUP(A1162,'equiv ant y nuevo'!$A$2:$B$1931,2,FALSE)</f>
        <v>#N/A</v>
      </c>
      <c r="C1162" t="s">
        <v>12597</v>
      </c>
    </row>
    <row r="1163" spans="1:3" hidden="1" x14ac:dyDescent="0.25">
      <c r="A1163" t="s">
        <v>1071</v>
      </c>
      <c r="B1163" s="11" t="e">
        <f>VLOOKUP(A1163,'equiv ant y nuevo'!$A$2:$B$1931,2,FALSE)</f>
        <v>#N/A</v>
      </c>
      <c r="C1163" t="s">
        <v>7985</v>
      </c>
    </row>
    <row r="1164" spans="1:3" hidden="1" x14ac:dyDescent="0.25">
      <c r="A1164" t="s">
        <v>1072</v>
      </c>
      <c r="B1164" s="11" t="e">
        <f>VLOOKUP(A1164,'equiv ant y nuevo'!$A$2:$B$1931,2,FALSE)</f>
        <v>#N/A</v>
      </c>
      <c r="C1164" t="s">
        <v>7986</v>
      </c>
    </row>
    <row r="1165" spans="1:3" hidden="1" x14ac:dyDescent="0.25">
      <c r="A1165" t="s">
        <v>1073</v>
      </c>
      <c r="B1165" s="11" t="e">
        <f>VLOOKUP(A1165,'equiv ant y nuevo'!$A$2:$B$1931,2,FALSE)</f>
        <v>#N/A</v>
      </c>
      <c r="C1165" t="s">
        <v>12598</v>
      </c>
    </row>
    <row r="1166" spans="1:3" hidden="1" x14ac:dyDescent="0.25">
      <c r="A1166" t="s">
        <v>1074</v>
      </c>
      <c r="B1166" s="11" t="e">
        <f>VLOOKUP(A1166,'equiv ant y nuevo'!$A$2:$B$1931,2,FALSE)</f>
        <v>#N/A</v>
      </c>
      <c r="C1166" t="s">
        <v>12599</v>
      </c>
    </row>
    <row r="1167" spans="1:3" hidden="1" x14ac:dyDescent="0.25">
      <c r="A1167" t="s">
        <v>1075</v>
      </c>
      <c r="B1167" s="11" t="e">
        <f>VLOOKUP(A1167,'equiv ant y nuevo'!$A$2:$B$1931,2,FALSE)</f>
        <v>#N/A</v>
      </c>
      <c r="C1167" t="s">
        <v>12600</v>
      </c>
    </row>
    <row r="1168" spans="1:3" hidden="1" x14ac:dyDescent="0.25">
      <c r="A1168" t="s">
        <v>1076</v>
      </c>
      <c r="B1168" s="11" t="e">
        <f>VLOOKUP(A1168,'equiv ant y nuevo'!$A$2:$B$1931,2,FALSE)</f>
        <v>#N/A</v>
      </c>
      <c r="C1168" t="s">
        <v>12601</v>
      </c>
    </row>
    <row r="1169" spans="1:3" hidden="1" x14ac:dyDescent="0.25">
      <c r="A1169" t="s">
        <v>1077</v>
      </c>
      <c r="B1169" s="11" t="e">
        <f>VLOOKUP(A1169,'equiv ant y nuevo'!$A$2:$B$1931,2,FALSE)</f>
        <v>#N/A</v>
      </c>
      <c r="C1169" t="s">
        <v>7935</v>
      </c>
    </row>
    <row r="1170" spans="1:3" hidden="1" x14ac:dyDescent="0.25">
      <c r="A1170" t="s">
        <v>1078</v>
      </c>
      <c r="B1170" s="11" t="e">
        <f>VLOOKUP(A1170,'equiv ant y nuevo'!$A$2:$B$1931,2,FALSE)</f>
        <v>#N/A</v>
      </c>
      <c r="C1170" t="s">
        <v>7935</v>
      </c>
    </row>
    <row r="1171" spans="1:3" hidden="1" x14ac:dyDescent="0.25">
      <c r="A1171" t="s">
        <v>1079</v>
      </c>
      <c r="B1171" s="11" t="e">
        <f>VLOOKUP(A1171,'equiv ant y nuevo'!$A$2:$B$1931,2,FALSE)</f>
        <v>#N/A</v>
      </c>
      <c r="C1171" t="s">
        <v>7935</v>
      </c>
    </row>
    <row r="1172" spans="1:3" hidden="1" x14ac:dyDescent="0.25">
      <c r="A1172" t="s">
        <v>1080</v>
      </c>
      <c r="B1172" s="11" t="e">
        <f>VLOOKUP(A1172,'equiv ant y nuevo'!$A$2:$B$1931,2,FALSE)</f>
        <v>#N/A</v>
      </c>
      <c r="C1172" t="s">
        <v>7934</v>
      </c>
    </row>
    <row r="1173" spans="1:3" hidden="1" x14ac:dyDescent="0.25">
      <c r="A1173" t="s">
        <v>1081</v>
      </c>
      <c r="B1173" s="11" t="e">
        <f>VLOOKUP(A1173,'equiv ant y nuevo'!$A$2:$B$1931,2,FALSE)</f>
        <v>#N/A</v>
      </c>
      <c r="C1173" t="s">
        <v>7933</v>
      </c>
    </row>
    <row r="1174" spans="1:3" hidden="1" x14ac:dyDescent="0.25">
      <c r="A1174" t="s">
        <v>1082</v>
      </c>
      <c r="B1174" s="11" t="e">
        <f>VLOOKUP(A1174,'equiv ant y nuevo'!$A$2:$B$1931,2,FALSE)</f>
        <v>#N/A</v>
      </c>
      <c r="C1174" t="s">
        <v>7935</v>
      </c>
    </row>
    <row r="1175" spans="1:3" hidden="1" x14ac:dyDescent="0.25">
      <c r="A1175" t="s">
        <v>1083</v>
      </c>
      <c r="B1175" s="11" t="e">
        <f>VLOOKUP(A1175,'equiv ant y nuevo'!$A$2:$B$1931,2,FALSE)</f>
        <v>#N/A</v>
      </c>
      <c r="C1175" t="s">
        <v>7935</v>
      </c>
    </row>
    <row r="1176" spans="1:3" hidden="1" x14ac:dyDescent="0.25">
      <c r="A1176" t="s">
        <v>1084</v>
      </c>
      <c r="B1176" s="11" t="e">
        <f>VLOOKUP(A1176,'equiv ant y nuevo'!$A$2:$B$1931,2,FALSE)</f>
        <v>#N/A</v>
      </c>
      <c r="C1176" t="s">
        <v>7934</v>
      </c>
    </row>
    <row r="1177" spans="1:3" hidden="1" x14ac:dyDescent="0.25">
      <c r="A1177" t="s">
        <v>1085</v>
      </c>
      <c r="B1177" s="11" t="e">
        <f>VLOOKUP(A1177,'equiv ant y nuevo'!$A$2:$B$1931,2,FALSE)</f>
        <v>#N/A</v>
      </c>
      <c r="C1177" t="s">
        <v>7935</v>
      </c>
    </row>
    <row r="1178" spans="1:3" hidden="1" x14ac:dyDescent="0.25">
      <c r="A1178" t="s">
        <v>1086</v>
      </c>
      <c r="B1178" s="11" t="e">
        <f>VLOOKUP(A1178,'equiv ant y nuevo'!$A$2:$B$1931,2,FALSE)</f>
        <v>#N/A</v>
      </c>
      <c r="C1178" t="s">
        <v>7935</v>
      </c>
    </row>
    <row r="1179" spans="1:3" hidden="1" x14ac:dyDescent="0.25">
      <c r="A1179" t="s">
        <v>1087</v>
      </c>
      <c r="B1179" s="11" t="e">
        <f>VLOOKUP(A1179,'equiv ant y nuevo'!$A$2:$B$1931,2,FALSE)</f>
        <v>#N/A</v>
      </c>
      <c r="C1179" t="s">
        <v>7933</v>
      </c>
    </row>
    <row r="1180" spans="1:3" hidden="1" x14ac:dyDescent="0.25">
      <c r="A1180" t="s">
        <v>1088</v>
      </c>
      <c r="B1180" s="11" t="e">
        <f>VLOOKUP(A1180,'equiv ant y nuevo'!$A$2:$B$1931,2,FALSE)</f>
        <v>#N/A</v>
      </c>
      <c r="C1180" t="s">
        <v>7935</v>
      </c>
    </row>
    <row r="1181" spans="1:3" hidden="1" x14ac:dyDescent="0.25">
      <c r="A1181" t="s">
        <v>1089</v>
      </c>
      <c r="B1181" s="11" t="e">
        <f>VLOOKUP(A1181,'equiv ant y nuevo'!$A$2:$B$1931,2,FALSE)</f>
        <v>#N/A</v>
      </c>
      <c r="C1181" t="s">
        <v>7935</v>
      </c>
    </row>
    <row r="1182" spans="1:3" hidden="1" x14ac:dyDescent="0.25">
      <c r="A1182" t="s">
        <v>1090</v>
      </c>
      <c r="B1182" s="11" t="e">
        <f>VLOOKUP(A1182,'equiv ant y nuevo'!$A$2:$B$1931,2,FALSE)</f>
        <v>#N/A</v>
      </c>
      <c r="C1182" t="s">
        <v>7935</v>
      </c>
    </row>
    <row r="1183" spans="1:3" hidden="1" x14ac:dyDescent="0.25">
      <c r="A1183" t="s">
        <v>1091</v>
      </c>
      <c r="B1183" s="11" t="e">
        <f>VLOOKUP(A1183,'equiv ant y nuevo'!$A$2:$B$1931,2,FALSE)</f>
        <v>#N/A</v>
      </c>
      <c r="C1183" t="s">
        <v>7935</v>
      </c>
    </row>
    <row r="1184" spans="1:3" hidden="1" x14ac:dyDescent="0.25">
      <c r="A1184" t="s">
        <v>1092</v>
      </c>
      <c r="B1184" s="11" t="e">
        <f>VLOOKUP(A1184,'equiv ant y nuevo'!$A$2:$B$1931,2,FALSE)</f>
        <v>#N/A</v>
      </c>
      <c r="C1184" t="s">
        <v>7935</v>
      </c>
    </row>
    <row r="1185" spans="1:3" hidden="1" x14ac:dyDescent="0.25">
      <c r="A1185" t="s">
        <v>1093</v>
      </c>
      <c r="B1185" s="11" t="e">
        <f>VLOOKUP(A1185,'equiv ant y nuevo'!$A$2:$B$1931,2,FALSE)</f>
        <v>#N/A</v>
      </c>
      <c r="C1185" t="s">
        <v>7933</v>
      </c>
    </row>
    <row r="1186" spans="1:3" hidden="1" x14ac:dyDescent="0.25">
      <c r="A1186" t="s">
        <v>1094</v>
      </c>
      <c r="B1186" s="11" t="e">
        <f>VLOOKUP(A1186,'equiv ant y nuevo'!$A$2:$B$1931,2,FALSE)</f>
        <v>#N/A</v>
      </c>
      <c r="C1186" t="s">
        <v>7933</v>
      </c>
    </row>
    <row r="1187" spans="1:3" hidden="1" x14ac:dyDescent="0.25">
      <c r="A1187" t="s">
        <v>1095</v>
      </c>
      <c r="B1187" s="11" t="e">
        <f>VLOOKUP(A1187,'equiv ant y nuevo'!$A$2:$B$1931,2,FALSE)</f>
        <v>#N/A</v>
      </c>
      <c r="C1187" t="s">
        <v>7933</v>
      </c>
    </row>
    <row r="1188" spans="1:3" hidden="1" x14ac:dyDescent="0.25">
      <c r="A1188" t="s">
        <v>1096</v>
      </c>
      <c r="B1188" s="11" t="e">
        <f>VLOOKUP(A1188,'equiv ant y nuevo'!$A$2:$B$1931,2,FALSE)</f>
        <v>#N/A</v>
      </c>
      <c r="C1188" t="s">
        <v>7935</v>
      </c>
    </row>
    <row r="1189" spans="1:3" hidden="1" x14ac:dyDescent="0.25">
      <c r="A1189" t="s">
        <v>1097</v>
      </c>
      <c r="B1189" s="11" t="e">
        <f>VLOOKUP(A1189,'equiv ant y nuevo'!$A$2:$B$1931,2,FALSE)</f>
        <v>#N/A</v>
      </c>
      <c r="C1189" t="s">
        <v>7935</v>
      </c>
    </row>
    <row r="1190" spans="1:3" hidden="1" x14ac:dyDescent="0.25">
      <c r="A1190" t="s">
        <v>1098</v>
      </c>
      <c r="B1190" s="11" t="e">
        <f>VLOOKUP(A1190,'equiv ant y nuevo'!$A$2:$B$1931,2,FALSE)</f>
        <v>#N/A</v>
      </c>
      <c r="C1190" t="s">
        <v>7933</v>
      </c>
    </row>
    <row r="1191" spans="1:3" hidden="1" x14ac:dyDescent="0.25">
      <c r="A1191" t="s">
        <v>1099</v>
      </c>
      <c r="B1191" s="11" t="e">
        <f>VLOOKUP(A1191,'equiv ant y nuevo'!$A$2:$B$1931,2,FALSE)</f>
        <v>#N/A</v>
      </c>
      <c r="C1191" t="s">
        <v>7933</v>
      </c>
    </row>
    <row r="1192" spans="1:3" hidden="1" x14ac:dyDescent="0.25">
      <c r="A1192" t="s">
        <v>1100</v>
      </c>
      <c r="B1192" s="11" t="e">
        <f>VLOOKUP(A1192,'equiv ant y nuevo'!$A$2:$B$1931,2,FALSE)</f>
        <v>#N/A</v>
      </c>
      <c r="C1192" t="s">
        <v>7933</v>
      </c>
    </row>
    <row r="1193" spans="1:3" hidden="1" x14ac:dyDescent="0.25">
      <c r="A1193" t="s">
        <v>1101</v>
      </c>
      <c r="B1193" s="11" t="e">
        <f>VLOOKUP(A1193,'equiv ant y nuevo'!$A$2:$B$1931,2,FALSE)</f>
        <v>#N/A</v>
      </c>
      <c r="C1193" t="s">
        <v>7935</v>
      </c>
    </row>
    <row r="1194" spans="1:3" hidden="1" x14ac:dyDescent="0.25">
      <c r="A1194" t="s">
        <v>1102</v>
      </c>
      <c r="B1194" s="11" t="e">
        <f>VLOOKUP(A1194,'equiv ant y nuevo'!$A$2:$B$1931,2,FALSE)</f>
        <v>#N/A</v>
      </c>
      <c r="C1194" t="s">
        <v>7933</v>
      </c>
    </row>
    <row r="1195" spans="1:3" hidden="1" x14ac:dyDescent="0.25">
      <c r="A1195" t="s">
        <v>1103</v>
      </c>
      <c r="B1195" s="11" t="e">
        <f>VLOOKUP(A1195,'equiv ant y nuevo'!$A$2:$B$1931,2,FALSE)</f>
        <v>#N/A</v>
      </c>
      <c r="C1195" t="s">
        <v>7935</v>
      </c>
    </row>
    <row r="1196" spans="1:3" hidden="1" x14ac:dyDescent="0.25">
      <c r="A1196" t="s">
        <v>1104</v>
      </c>
      <c r="B1196" s="11" t="e">
        <f>VLOOKUP(A1196,'equiv ant y nuevo'!$A$2:$B$1931,2,FALSE)</f>
        <v>#N/A</v>
      </c>
      <c r="C1196" t="s">
        <v>7935</v>
      </c>
    </row>
    <row r="1197" spans="1:3" hidden="1" x14ac:dyDescent="0.25">
      <c r="A1197" t="s">
        <v>1105</v>
      </c>
      <c r="B1197" s="11" t="e">
        <f>VLOOKUP(A1197,'equiv ant y nuevo'!$A$2:$B$1931,2,FALSE)</f>
        <v>#N/A</v>
      </c>
      <c r="C1197" t="s">
        <v>7933</v>
      </c>
    </row>
    <row r="1198" spans="1:3" hidden="1" x14ac:dyDescent="0.25">
      <c r="A1198" t="s">
        <v>1106</v>
      </c>
      <c r="B1198" s="11" t="e">
        <f>VLOOKUP(A1198,'equiv ant y nuevo'!$A$2:$B$1931,2,FALSE)</f>
        <v>#N/A</v>
      </c>
      <c r="C1198" t="s">
        <v>7933</v>
      </c>
    </row>
    <row r="1199" spans="1:3" hidden="1" x14ac:dyDescent="0.25">
      <c r="A1199" t="s">
        <v>1107</v>
      </c>
      <c r="B1199" s="11" t="e">
        <f>VLOOKUP(A1199,'equiv ant y nuevo'!$A$2:$B$1931,2,FALSE)</f>
        <v>#N/A</v>
      </c>
      <c r="C1199" t="s">
        <v>7934</v>
      </c>
    </row>
    <row r="1200" spans="1:3" hidden="1" x14ac:dyDescent="0.25">
      <c r="A1200" t="s">
        <v>1108</v>
      </c>
      <c r="B1200" s="11" t="e">
        <f>VLOOKUP(A1200,'equiv ant y nuevo'!$A$2:$B$1931,2,FALSE)</f>
        <v>#N/A</v>
      </c>
      <c r="C1200" t="s">
        <v>7934</v>
      </c>
    </row>
    <row r="1201" spans="1:3" hidden="1" x14ac:dyDescent="0.25">
      <c r="A1201" t="s">
        <v>1109</v>
      </c>
      <c r="B1201" s="11" t="e">
        <f>VLOOKUP(A1201,'equiv ant y nuevo'!$A$2:$B$1931,2,FALSE)</f>
        <v>#N/A</v>
      </c>
      <c r="C1201" t="s">
        <v>7935</v>
      </c>
    </row>
    <row r="1202" spans="1:3" hidden="1" x14ac:dyDescent="0.25">
      <c r="A1202" t="s">
        <v>1110</v>
      </c>
      <c r="B1202" s="11" t="e">
        <f>VLOOKUP(A1202,'equiv ant y nuevo'!$A$2:$B$1931,2,FALSE)</f>
        <v>#N/A</v>
      </c>
      <c r="C1202" t="s">
        <v>7935</v>
      </c>
    </row>
    <row r="1203" spans="1:3" hidden="1" x14ac:dyDescent="0.25">
      <c r="A1203" t="s">
        <v>1111</v>
      </c>
      <c r="B1203" s="11" t="e">
        <f>VLOOKUP(A1203,'equiv ant y nuevo'!$A$2:$B$1931,2,FALSE)</f>
        <v>#N/A</v>
      </c>
      <c r="C1203" t="s">
        <v>7933</v>
      </c>
    </row>
    <row r="1204" spans="1:3" hidden="1" x14ac:dyDescent="0.25">
      <c r="A1204" t="s">
        <v>1112</v>
      </c>
      <c r="B1204" s="11" t="e">
        <f>VLOOKUP(A1204,'equiv ant y nuevo'!$A$2:$B$1931,2,FALSE)</f>
        <v>#N/A</v>
      </c>
      <c r="C1204" t="s">
        <v>7934</v>
      </c>
    </row>
    <row r="1205" spans="1:3" hidden="1" x14ac:dyDescent="0.25">
      <c r="A1205" t="s">
        <v>1113</v>
      </c>
      <c r="B1205" s="11" t="e">
        <f>VLOOKUP(A1205,'equiv ant y nuevo'!$A$2:$B$1931,2,FALSE)</f>
        <v>#N/A</v>
      </c>
      <c r="C1205" t="s">
        <v>7933</v>
      </c>
    </row>
    <row r="1206" spans="1:3" hidden="1" x14ac:dyDescent="0.25">
      <c r="A1206" t="s">
        <v>1114</v>
      </c>
      <c r="B1206" s="11" t="e">
        <f>VLOOKUP(A1206,'equiv ant y nuevo'!$A$2:$B$1931,2,FALSE)</f>
        <v>#N/A</v>
      </c>
      <c r="C1206" t="s">
        <v>7933</v>
      </c>
    </row>
    <row r="1207" spans="1:3" hidden="1" x14ac:dyDescent="0.25">
      <c r="A1207" t="s">
        <v>1115</v>
      </c>
      <c r="B1207" s="11" t="e">
        <f>VLOOKUP(A1207,'equiv ant y nuevo'!$A$2:$B$1931,2,FALSE)</f>
        <v>#N/A</v>
      </c>
      <c r="C1207" t="s">
        <v>7933</v>
      </c>
    </row>
    <row r="1208" spans="1:3" hidden="1" x14ac:dyDescent="0.25">
      <c r="A1208" t="s">
        <v>1116</v>
      </c>
      <c r="B1208" s="11" t="e">
        <f>VLOOKUP(A1208,'equiv ant y nuevo'!$A$2:$B$1931,2,FALSE)</f>
        <v>#N/A</v>
      </c>
      <c r="C1208" t="s">
        <v>7935</v>
      </c>
    </row>
    <row r="1209" spans="1:3" hidden="1" x14ac:dyDescent="0.25">
      <c r="A1209" t="s">
        <v>1117</v>
      </c>
      <c r="B1209" s="11" t="e">
        <f>VLOOKUP(A1209,'equiv ant y nuevo'!$A$2:$B$1931,2,FALSE)</f>
        <v>#N/A</v>
      </c>
      <c r="C1209" t="s">
        <v>7933</v>
      </c>
    </row>
    <row r="1210" spans="1:3" hidden="1" x14ac:dyDescent="0.25">
      <c r="A1210" t="s">
        <v>1118</v>
      </c>
      <c r="B1210" s="11" t="e">
        <f>VLOOKUP(A1210,'equiv ant y nuevo'!$A$2:$B$1931,2,FALSE)</f>
        <v>#N/A</v>
      </c>
      <c r="C1210" t="s">
        <v>7933</v>
      </c>
    </row>
    <row r="1211" spans="1:3" hidden="1" x14ac:dyDescent="0.25">
      <c r="A1211" t="s">
        <v>1119</v>
      </c>
      <c r="B1211" s="11" t="e">
        <f>VLOOKUP(A1211,'equiv ant y nuevo'!$A$2:$B$1931,2,FALSE)</f>
        <v>#N/A</v>
      </c>
      <c r="C1211" t="s">
        <v>7933</v>
      </c>
    </row>
    <row r="1212" spans="1:3" hidden="1" x14ac:dyDescent="0.25">
      <c r="A1212" t="s">
        <v>1120</v>
      </c>
      <c r="B1212" s="11" t="e">
        <f>VLOOKUP(A1212,'equiv ant y nuevo'!$A$2:$B$1931,2,FALSE)</f>
        <v>#N/A</v>
      </c>
      <c r="C1212" t="s">
        <v>7933</v>
      </c>
    </row>
    <row r="1213" spans="1:3" hidden="1" x14ac:dyDescent="0.25">
      <c r="A1213" t="s">
        <v>1121</v>
      </c>
      <c r="B1213" s="11" t="e">
        <f>VLOOKUP(A1213,'equiv ant y nuevo'!$A$2:$B$1931,2,FALSE)</f>
        <v>#N/A</v>
      </c>
      <c r="C1213" t="s">
        <v>7933</v>
      </c>
    </row>
    <row r="1214" spans="1:3" hidden="1" x14ac:dyDescent="0.25">
      <c r="A1214" t="s">
        <v>1122</v>
      </c>
      <c r="B1214" s="11" t="e">
        <f>VLOOKUP(A1214,'equiv ant y nuevo'!$A$2:$B$1931,2,FALSE)</f>
        <v>#N/A</v>
      </c>
      <c r="C1214" t="s">
        <v>7933</v>
      </c>
    </row>
    <row r="1215" spans="1:3" hidden="1" x14ac:dyDescent="0.25">
      <c r="A1215" t="s">
        <v>1123</v>
      </c>
      <c r="B1215" s="11" t="e">
        <f>VLOOKUP(A1215,'equiv ant y nuevo'!$A$2:$B$1931,2,FALSE)</f>
        <v>#N/A</v>
      </c>
      <c r="C1215" t="s">
        <v>7933</v>
      </c>
    </row>
    <row r="1216" spans="1:3" hidden="1" x14ac:dyDescent="0.25">
      <c r="A1216" t="s">
        <v>1124</v>
      </c>
      <c r="B1216" s="11" t="e">
        <f>VLOOKUP(A1216,'equiv ant y nuevo'!$A$2:$B$1931,2,FALSE)</f>
        <v>#N/A</v>
      </c>
      <c r="C1216" t="s">
        <v>7987</v>
      </c>
    </row>
    <row r="1217" spans="1:3" hidden="1" x14ac:dyDescent="0.25">
      <c r="A1217" t="s">
        <v>1125</v>
      </c>
      <c r="B1217" s="11" t="e">
        <f>VLOOKUP(A1217,'equiv ant y nuevo'!$A$2:$B$1931,2,FALSE)</f>
        <v>#N/A</v>
      </c>
      <c r="C1217" t="s">
        <v>7988</v>
      </c>
    </row>
    <row r="1218" spans="1:3" hidden="1" x14ac:dyDescent="0.25">
      <c r="A1218" t="s">
        <v>1126</v>
      </c>
      <c r="B1218" s="11" t="e">
        <f>VLOOKUP(A1218,'equiv ant y nuevo'!$A$2:$B$1931,2,FALSE)</f>
        <v>#N/A</v>
      </c>
      <c r="C1218" t="s">
        <v>7989</v>
      </c>
    </row>
    <row r="1219" spans="1:3" hidden="1" x14ac:dyDescent="0.25">
      <c r="A1219" t="s">
        <v>1127</v>
      </c>
      <c r="B1219" s="11" t="e">
        <f>VLOOKUP(A1219,'equiv ant y nuevo'!$A$2:$B$1931,2,FALSE)</f>
        <v>#N/A</v>
      </c>
      <c r="C1219" t="s">
        <v>12328</v>
      </c>
    </row>
    <row r="1220" spans="1:3" hidden="1" x14ac:dyDescent="0.25">
      <c r="A1220" t="s">
        <v>1128</v>
      </c>
      <c r="B1220" s="11" t="e">
        <f>VLOOKUP(A1220,'equiv ant y nuevo'!$A$2:$B$1931,2,FALSE)</f>
        <v>#N/A</v>
      </c>
      <c r="C1220" t="s">
        <v>7990</v>
      </c>
    </row>
    <row r="1221" spans="1:3" hidden="1" x14ac:dyDescent="0.25">
      <c r="A1221" t="s">
        <v>1129</v>
      </c>
      <c r="B1221" s="11" t="e">
        <f>VLOOKUP(A1221,'equiv ant y nuevo'!$A$2:$B$1931,2,FALSE)</f>
        <v>#N/A</v>
      </c>
      <c r="C1221" t="s">
        <v>7991</v>
      </c>
    </row>
    <row r="1222" spans="1:3" hidden="1" x14ac:dyDescent="0.25">
      <c r="A1222" t="s">
        <v>1130</v>
      </c>
      <c r="B1222" s="11" t="e">
        <f>VLOOKUP(A1222,'equiv ant y nuevo'!$A$2:$B$1931,2,FALSE)</f>
        <v>#N/A</v>
      </c>
      <c r="C1222" t="s">
        <v>7992</v>
      </c>
    </row>
    <row r="1223" spans="1:3" hidden="1" x14ac:dyDescent="0.25">
      <c r="A1223" t="s">
        <v>1131</v>
      </c>
      <c r="B1223" s="11" t="e">
        <f>VLOOKUP(A1223,'equiv ant y nuevo'!$A$2:$B$1931,2,FALSE)</f>
        <v>#N/A</v>
      </c>
      <c r="C1223" t="s">
        <v>7993</v>
      </c>
    </row>
    <row r="1224" spans="1:3" hidden="1" x14ac:dyDescent="0.25">
      <c r="A1224" t="s">
        <v>1132</v>
      </c>
      <c r="B1224" s="11" t="e">
        <f>VLOOKUP(A1224,'equiv ant y nuevo'!$A$2:$B$1931,2,FALSE)</f>
        <v>#N/A</v>
      </c>
      <c r="C1224" t="s">
        <v>7994</v>
      </c>
    </row>
    <row r="1225" spans="1:3" hidden="1" x14ac:dyDescent="0.25">
      <c r="A1225" t="s">
        <v>1133</v>
      </c>
      <c r="B1225" s="11" t="e">
        <f>VLOOKUP(A1225,'equiv ant y nuevo'!$A$2:$B$1931,2,FALSE)</f>
        <v>#N/A</v>
      </c>
      <c r="C1225" t="s">
        <v>7995</v>
      </c>
    </row>
    <row r="1226" spans="1:3" hidden="1" x14ac:dyDescent="0.25">
      <c r="A1226" t="s">
        <v>1134</v>
      </c>
      <c r="B1226" s="11" t="e">
        <f>VLOOKUP(A1226,'equiv ant y nuevo'!$A$2:$B$1931,2,FALSE)</f>
        <v>#N/A</v>
      </c>
      <c r="C1226" t="s">
        <v>7996</v>
      </c>
    </row>
    <row r="1227" spans="1:3" hidden="1" x14ac:dyDescent="0.25">
      <c r="A1227" t="s">
        <v>1135</v>
      </c>
      <c r="B1227" s="11" t="e">
        <f>VLOOKUP(A1227,'equiv ant y nuevo'!$A$2:$B$1931,2,FALSE)</f>
        <v>#N/A</v>
      </c>
      <c r="C1227" t="s">
        <v>7997</v>
      </c>
    </row>
    <row r="1228" spans="1:3" hidden="1" x14ac:dyDescent="0.25">
      <c r="A1228" t="s">
        <v>1136</v>
      </c>
      <c r="B1228" s="11" t="e">
        <f>VLOOKUP(A1228,'equiv ant y nuevo'!$A$2:$B$1931,2,FALSE)</f>
        <v>#N/A</v>
      </c>
      <c r="C1228" t="s">
        <v>7998</v>
      </c>
    </row>
    <row r="1229" spans="1:3" hidden="1" x14ac:dyDescent="0.25">
      <c r="A1229" t="s">
        <v>1137</v>
      </c>
      <c r="B1229" s="11" t="e">
        <f>VLOOKUP(A1229,'equiv ant y nuevo'!$A$2:$B$1931,2,FALSE)</f>
        <v>#N/A</v>
      </c>
      <c r="C1229" t="s">
        <v>12602</v>
      </c>
    </row>
    <row r="1230" spans="1:3" hidden="1" x14ac:dyDescent="0.25">
      <c r="A1230" t="s">
        <v>1138</v>
      </c>
      <c r="B1230" s="11" t="e">
        <f>VLOOKUP(A1230,'equiv ant y nuevo'!$A$2:$B$1931,2,FALSE)</f>
        <v>#N/A</v>
      </c>
      <c r="C1230" t="s">
        <v>12603</v>
      </c>
    </row>
    <row r="1231" spans="1:3" hidden="1" x14ac:dyDescent="0.25">
      <c r="A1231" t="s">
        <v>1139</v>
      </c>
      <c r="B1231" s="11" t="e">
        <f>VLOOKUP(A1231,'equiv ant y nuevo'!$A$2:$B$1931,2,FALSE)</f>
        <v>#N/A</v>
      </c>
      <c r="C1231" t="s">
        <v>12604</v>
      </c>
    </row>
    <row r="1232" spans="1:3" hidden="1" x14ac:dyDescent="0.25">
      <c r="A1232" t="s">
        <v>1140</v>
      </c>
      <c r="B1232" s="11" t="e">
        <f>VLOOKUP(A1232,'equiv ant y nuevo'!$A$2:$B$1931,2,FALSE)</f>
        <v>#N/A</v>
      </c>
      <c r="C1232" t="s">
        <v>12605</v>
      </c>
    </row>
    <row r="1233" spans="1:3" hidden="1" x14ac:dyDescent="0.25">
      <c r="A1233" t="s">
        <v>1141</v>
      </c>
      <c r="B1233" s="11" t="e">
        <f>VLOOKUP(A1233,'equiv ant y nuevo'!$A$2:$B$1931,2,FALSE)</f>
        <v>#N/A</v>
      </c>
      <c r="C1233" t="s">
        <v>7926</v>
      </c>
    </row>
    <row r="1234" spans="1:3" hidden="1" x14ac:dyDescent="0.25">
      <c r="A1234" t="s">
        <v>1142</v>
      </c>
      <c r="B1234" s="11" t="e">
        <f>VLOOKUP(A1234,'equiv ant y nuevo'!$A$2:$B$1931,2,FALSE)</f>
        <v>#N/A</v>
      </c>
      <c r="C1234" t="s">
        <v>7999</v>
      </c>
    </row>
    <row r="1235" spans="1:3" hidden="1" x14ac:dyDescent="0.25">
      <c r="A1235" t="s">
        <v>1143</v>
      </c>
      <c r="B1235" s="11" t="e">
        <f>VLOOKUP(A1235,'equiv ant y nuevo'!$A$2:$B$1931,2,FALSE)</f>
        <v>#N/A</v>
      </c>
      <c r="C1235" t="s">
        <v>8000</v>
      </c>
    </row>
    <row r="1236" spans="1:3" hidden="1" x14ac:dyDescent="0.25">
      <c r="A1236" t="s">
        <v>1144</v>
      </c>
      <c r="B1236" s="11" t="e">
        <f>VLOOKUP(A1236,'equiv ant y nuevo'!$A$2:$B$1931,2,FALSE)</f>
        <v>#N/A</v>
      </c>
      <c r="C1236" t="s">
        <v>7941</v>
      </c>
    </row>
    <row r="1237" spans="1:3" hidden="1" x14ac:dyDescent="0.25">
      <c r="A1237" t="s">
        <v>1145</v>
      </c>
      <c r="B1237" s="11" t="e">
        <f>VLOOKUP(A1237,'equiv ant y nuevo'!$A$2:$B$1931,2,FALSE)</f>
        <v>#N/A</v>
      </c>
      <c r="C1237" t="s">
        <v>7938</v>
      </c>
    </row>
    <row r="1238" spans="1:3" hidden="1" x14ac:dyDescent="0.25">
      <c r="A1238" t="s">
        <v>1146</v>
      </c>
      <c r="B1238" s="11" t="e">
        <f>VLOOKUP(A1238,'equiv ant y nuevo'!$A$2:$B$1931,2,FALSE)</f>
        <v>#N/A</v>
      </c>
      <c r="C1238" t="s">
        <v>7938</v>
      </c>
    </row>
    <row r="1239" spans="1:3" hidden="1" x14ac:dyDescent="0.25">
      <c r="A1239" t="s">
        <v>1147</v>
      </c>
      <c r="B1239" s="11" t="e">
        <f>VLOOKUP(A1239,'equiv ant y nuevo'!$A$2:$B$1931,2,FALSE)</f>
        <v>#N/A</v>
      </c>
      <c r="C1239" t="s">
        <v>7926</v>
      </c>
    </row>
    <row r="1240" spans="1:3" hidden="1" x14ac:dyDescent="0.25">
      <c r="A1240" t="s">
        <v>1148</v>
      </c>
      <c r="B1240" s="11" t="e">
        <f>VLOOKUP(A1240,'equiv ant y nuevo'!$A$2:$B$1931,2,FALSE)</f>
        <v>#N/A</v>
      </c>
      <c r="C1240" t="s">
        <v>7926</v>
      </c>
    </row>
    <row r="1241" spans="1:3" hidden="1" x14ac:dyDescent="0.25">
      <c r="A1241" t="s">
        <v>1149</v>
      </c>
      <c r="B1241" s="11" t="e">
        <f>VLOOKUP(A1241,'equiv ant y nuevo'!$A$2:$B$1931,2,FALSE)</f>
        <v>#N/A</v>
      </c>
      <c r="C1241" t="s">
        <v>8001</v>
      </c>
    </row>
    <row r="1242" spans="1:3" hidden="1" x14ac:dyDescent="0.25">
      <c r="A1242" t="s">
        <v>1150</v>
      </c>
      <c r="B1242" s="11" t="e">
        <f>VLOOKUP(A1242,'equiv ant y nuevo'!$A$2:$B$1931,2,FALSE)</f>
        <v>#N/A</v>
      </c>
      <c r="C1242" t="s">
        <v>8002</v>
      </c>
    </row>
    <row r="1243" spans="1:3" hidden="1" x14ac:dyDescent="0.25">
      <c r="A1243" t="s">
        <v>1151</v>
      </c>
      <c r="B1243" s="11" t="e">
        <f>VLOOKUP(A1243,'equiv ant y nuevo'!$A$2:$B$1931,2,FALSE)</f>
        <v>#N/A</v>
      </c>
      <c r="C1243" t="s">
        <v>12606</v>
      </c>
    </row>
    <row r="1244" spans="1:3" hidden="1" x14ac:dyDescent="0.25">
      <c r="A1244" t="s">
        <v>1152</v>
      </c>
      <c r="B1244" s="11" t="e">
        <f>VLOOKUP(A1244,'equiv ant y nuevo'!$A$2:$B$1931,2,FALSE)</f>
        <v>#N/A</v>
      </c>
      <c r="C1244" t="s">
        <v>12607</v>
      </c>
    </row>
    <row r="1245" spans="1:3" hidden="1" x14ac:dyDescent="0.25">
      <c r="A1245" t="s">
        <v>1153</v>
      </c>
      <c r="B1245" s="11" t="e">
        <f>VLOOKUP(A1245,'equiv ant y nuevo'!$A$2:$B$1931,2,FALSE)</f>
        <v>#N/A</v>
      </c>
      <c r="C1245" t="s">
        <v>12608</v>
      </c>
    </row>
    <row r="1246" spans="1:3" hidden="1" x14ac:dyDescent="0.25">
      <c r="A1246" t="s">
        <v>1154</v>
      </c>
      <c r="B1246" s="11" t="e">
        <f>VLOOKUP(A1246,'equiv ant y nuevo'!$A$2:$B$1931,2,FALSE)</f>
        <v>#N/A</v>
      </c>
      <c r="C1246" t="s">
        <v>12609</v>
      </c>
    </row>
    <row r="1247" spans="1:3" hidden="1" x14ac:dyDescent="0.25">
      <c r="A1247" t="s">
        <v>1155</v>
      </c>
      <c r="B1247" s="11" t="e">
        <f>VLOOKUP(A1247,'equiv ant y nuevo'!$A$2:$B$1931,2,FALSE)</f>
        <v>#N/A</v>
      </c>
      <c r="C1247" t="s">
        <v>12610</v>
      </c>
    </row>
    <row r="1248" spans="1:3" hidden="1" x14ac:dyDescent="0.25">
      <c r="A1248" t="s">
        <v>1156</v>
      </c>
      <c r="B1248" s="11" t="e">
        <f>VLOOKUP(A1248,'equiv ant y nuevo'!$A$2:$B$1931,2,FALSE)</f>
        <v>#N/A</v>
      </c>
      <c r="C1248" t="s">
        <v>8003</v>
      </c>
    </row>
    <row r="1249" spans="1:3" hidden="1" x14ac:dyDescent="0.25">
      <c r="A1249" t="s">
        <v>1157</v>
      </c>
      <c r="B1249" s="11" t="e">
        <f>VLOOKUP(A1249,'equiv ant y nuevo'!$A$2:$B$1931,2,FALSE)</f>
        <v>#N/A</v>
      </c>
      <c r="C1249" t="s">
        <v>8004</v>
      </c>
    </row>
    <row r="1250" spans="1:3" hidden="1" x14ac:dyDescent="0.25">
      <c r="A1250" t="s">
        <v>1158</v>
      </c>
      <c r="B1250" s="11" t="e">
        <f>VLOOKUP(A1250,'equiv ant y nuevo'!$A$2:$B$1931,2,FALSE)</f>
        <v>#N/A</v>
      </c>
      <c r="C1250" t="s">
        <v>8005</v>
      </c>
    </row>
    <row r="1251" spans="1:3" hidden="1" x14ac:dyDescent="0.25">
      <c r="A1251" t="s">
        <v>1159</v>
      </c>
      <c r="B1251" s="11" t="e">
        <f>VLOOKUP(A1251,'equiv ant y nuevo'!$A$2:$B$1931,2,FALSE)</f>
        <v>#N/A</v>
      </c>
      <c r="C1251" t="s">
        <v>12611</v>
      </c>
    </row>
    <row r="1252" spans="1:3" x14ac:dyDescent="0.25">
      <c r="A1252" t="s">
        <v>1160</v>
      </c>
      <c r="B1252" s="11" t="str">
        <f>VLOOKUP(A1252,'equiv ant y nuevo'!$A$2:$B$1931,2,FALSE)</f>
        <v>74LS00 CLA</v>
      </c>
      <c r="C1252" t="s">
        <v>1160</v>
      </c>
    </row>
    <row r="1253" spans="1:3" hidden="1" x14ac:dyDescent="0.25">
      <c r="A1253" t="s">
        <v>1161</v>
      </c>
      <c r="B1253" s="11" t="e">
        <f>VLOOKUP(A1253,'equiv ant y nuevo'!$A$2:$B$1931,2,FALSE)</f>
        <v>#N/A</v>
      </c>
      <c r="C1253" t="s">
        <v>12612</v>
      </c>
    </row>
    <row r="1254" spans="1:3" hidden="1" x14ac:dyDescent="0.25">
      <c r="A1254" t="s">
        <v>1162</v>
      </c>
      <c r="B1254" s="11" t="e">
        <f>VLOOKUP(A1254,'equiv ant y nuevo'!$A$2:$B$1931,2,FALSE)</f>
        <v>#N/A</v>
      </c>
      <c r="C1254" t="s">
        <v>8006</v>
      </c>
    </row>
    <row r="1255" spans="1:3" hidden="1" x14ac:dyDescent="0.25">
      <c r="A1255" t="s">
        <v>1163</v>
      </c>
      <c r="B1255" s="11" t="e">
        <f>VLOOKUP(A1255,'equiv ant y nuevo'!$A$2:$B$1931,2,FALSE)</f>
        <v>#N/A</v>
      </c>
      <c r="C1255" t="s">
        <v>8007</v>
      </c>
    </row>
    <row r="1256" spans="1:3" hidden="1" x14ac:dyDescent="0.25">
      <c r="A1256" t="s">
        <v>1164</v>
      </c>
      <c r="B1256" s="11" t="e">
        <f>VLOOKUP(A1256,'equiv ant y nuevo'!$A$2:$B$1931,2,FALSE)</f>
        <v>#N/A</v>
      </c>
      <c r="C1256" t="s">
        <v>1164</v>
      </c>
    </row>
    <row r="1257" spans="1:3" hidden="1" x14ac:dyDescent="0.25">
      <c r="A1257" t="s">
        <v>1165</v>
      </c>
      <c r="B1257" s="11" t="e">
        <f>VLOOKUP(A1257,'equiv ant y nuevo'!$A$2:$B$1931,2,FALSE)</f>
        <v>#N/A</v>
      </c>
      <c r="C1257" t="s">
        <v>1165</v>
      </c>
    </row>
    <row r="1258" spans="1:3" hidden="1" x14ac:dyDescent="0.25">
      <c r="A1258" t="s">
        <v>1166</v>
      </c>
      <c r="B1258" s="11" t="e">
        <f>VLOOKUP(A1258,'equiv ant y nuevo'!$A$2:$B$1931,2,FALSE)</f>
        <v>#N/A</v>
      </c>
      <c r="C1258" t="s">
        <v>8008</v>
      </c>
    </row>
    <row r="1259" spans="1:3" hidden="1" x14ac:dyDescent="0.25">
      <c r="A1259" t="s">
        <v>1167</v>
      </c>
      <c r="B1259" s="11" t="e">
        <f>VLOOKUP(A1259,'equiv ant y nuevo'!$A$2:$B$1931,2,FALSE)</f>
        <v>#N/A</v>
      </c>
      <c r="C1259" t="s">
        <v>12613</v>
      </c>
    </row>
    <row r="1260" spans="1:3" hidden="1" x14ac:dyDescent="0.25">
      <c r="A1260" t="s">
        <v>1168</v>
      </c>
      <c r="B1260" s="11" t="e">
        <f>VLOOKUP(A1260,'equiv ant y nuevo'!$A$2:$B$1931,2,FALSE)</f>
        <v>#N/A</v>
      </c>
      <c r="C1260" t="s">
        <v>12614</v>
      </c>
    </row>
    <row r="1261" spans="1:3" hidden="1" x14ac:dyDescent="0.25">
      <c r="A1261" t="s">
        <v>1169</v>
      </c>
      <c r="B1261" s="11" t="e">
        <f>VLOOKUP(A1261,'equiv ant y nuevo'!$A$2:$B$1931,2,FALSE)</f>
        <v>#N/A</v>
      </c>
      <c r="C1261" t="s">
        <v>1169</v>
      </c>
    </row>
    <row r="1262" spans="1:3" hidden="1" x14ac:dyDescent="0.25">
      <c r="A1262" t="s">
        <v>1170</v>
      </c>
      <c r="B1262" s="11" t="e">
        <f>VLOOKUP(A1262,'equiv ant y nuevo'!$A$2:$B$1931,2,FALSE)</f>
        <v>#N/A</v>
      </c>
      <c r="C1262" t="s">
        <v>12615</v>
      </c>
    </row>
    <row r="1263" spans="1:3" hidden="1" x14ac:dyDescent="0.25">
      <c r="A1263" t="s">
        <v>1171</v>
      </c>
      <c r="B1263" s="11" t="e">
        <f>VLOOKUP(A1263,'equiv ant y nuevo'!$A$2:$B$1931,2,FALSE)</f>
        <v>#N/A</v>
      </c>
      <c r="C1263" t="s">
        <v>12616</v>
      </c>
    </row>
    <row r="1264" spans="1:3" hidden="1" x14ac:dyDescent="0.25">
      <c r="A1264" t="s">
        <v>1172</v>
      </c>
      <c r="B1264" s="11" t="e">
        <f>VLOOKUP(A1264,'equiv ant y nuevo'!$A$2:$B$1931,2,FALSE)</f>
        <v>#N/A</v>
      </c>
      <c r="C1264" t="s">
        <v>1172</v>
      </c>
    </row>
    <row r="1265" spans="1:3" hidden="1" x14ac:dyDescent="0.25">
      <c r="A1265" t="s">
        <v>1173</v>
      </c>
      <c r="B1265" s="11" t="e">
        <f>VLOOKUP(A1265,'equiv ant y nuevo'!$A$2:$B$1931,2,FALSE)</f>
        <v>#N/A</v>
      </c>
      <c r="C1265" t="s">
        <v>12617</v>
      </c>
    </row>
    <row r="1266" spans="1:3" hidden="1" x14ac:dyDescent="0.25">
      <c r="A1266" t="s">
        <v>1174</v>
      </c>
      <c r="B1266" s="11" t="e">
        <f>VLOOKUP(A1266,'equiv ant y nuevo'!$A$2:$B$1931,2,FALSE)</f>
        <v>#N/A</v>
      </c>
      <c r="C1266" t="s">
        <v>1174</v>
      </c>
    </row>
    <row r="1267" spans="1:3" x14ac:dyDescent="0.25">
      <c r="A1267" t="s">
        <v>1175</v>
      </c>
      <c r="B1267" s="11" t="str">
        <f>VLOOKUP(A1267,'equiv ant y nuevo'!$A$2:$B$1931,2,FALSE)</f>
        <v>74LS132 CLA</v>
      </c>
      <c r="C1267" t="s">
        <v>1175</v>
      </c>
    </row>
    <row r="1268" spans="1:3" hidden="1" x14ac:dyDescent="0.25">
      <c r="A1268" t="s">
        <v>1176</v>
      </c>
      <c r="B1268" s="11" t="e">
        <f>VLOOKUP(A1268,'equiv ant y nuevo'!$A$2:$B$1931,2,FALSE)</f>
        <v>#N/A</v>
      </c>
      <c r="C1268" t="s">
        <v>12618</v>
      </c>
    </row>
    <row r="1269" spans="1:3" hidden="1" x14ac:dyDescent="0.25">
      <c r="A1269" t="s">
        <v>1177</v>
      </c>
      <c r="B1269" s="11" t="e">
        <f>VLOOKUP(A1269,'equiv ant y nuevo'!$A$2:$B$1931,2,FALSE)</f>
        <v>#N/A</v>
      </c>
      <c r="C1269" t="s">
        <v>8009</v>
      </c>
    </row>
    <row r="1270" spans="1:3" hidden="1" x14ac:dyDescent="0.25">
      <c r="A1270" t="s">
        <v>1178</v>
      </c>
      <c r="B1270" s="11" t="e">
        <f>VLOOKUP(A1270,'equiv ant y nuevo'!$A$2:$B$1931,2,FALSE)</f>
        <v>#N/A</v>
      </c>
      <c r="C1270" t="s">
        <v>12619</v>
      </c>
    </row>
    <row r="1271" spans="1:3" hidden="1" x14ac:dyDescent="0.25">
      <c r="A1271" t="s">
        <v>1179</v>
      </c>
      <c r="B1271" s="11" t="e">
        <f>VLOOKUP(A1271,'equiv ant y nuevo'!$A$2:$B$1931,2,FALSE)</f>
        <v>#N/A</v>
      </c>
      <c r="C1271" t="s">
        <v>12620</v>
      </c>
    </row>
    <row r="1272" spans="1:3" hidden="1" x14ac:dyDescent="0.25">
      <c r="A1272" t="s">
        <v>1180</v>
      </c>
      <c r="B1272" s="11" t="e">
        <f>VLOOKUP(A1272,'equiv ant y nuevo'!$A$2:$B$1931,2,FALSE)</f>
        <v>#N/A</v>
      </c>
      <c r="C1272" t="s">
        <v>12621</v>
      </c>
    </row>
    <row r="1273" spans="1:3" hidden="1" x14ac:dyDescent="0.25">
      <c r="A1273" t="s">
        <v>1181</v>
      </c>
      <c r="B1273" s="11" t="e">
        <f>VLOOKUP(A1273,'equiv ant y nuevo'!$A$2:$B$1931,2,FALSE)</f>
        <v>#N/A</v>
      </c>
      <c r="C1273" t="s">
        <v>12622</v>
      </c>
    </row>
    <row r="1274" spans="1:3" hidden="1" x14ac:dyDescent="0.25">
      <c r="A1274" t="s">
        <v>1182</v>
      </c>
      <c r="B1274" s="11" t="e">
        <f>VLOOKUP(A1274,'equiv ant y nuevo'!$A$2:$B$1931,2,FALSE)</f>
        <v>#N/A</v>
      </c>
      <c r="C1274" t="s">
        <v>12623</v>
      </c>
    </row>
    <row r="1275" spans="1:3" hidden="1" x14ac:dyDescent="0.25">
      <c r="A1275" t="s">
        <v>1183</v>
      </c>
      <c r="B1275" s="11" t="e">
        <f>VLOOKUP(A1275,'equiv ant y nuevo'!$A$2:$B$1931,2,FALSE)</f>
        <v>#N/A</v>
      </c>
      <c r="C1275" t="s">
        <v>12624</v>
      </c>
    </row>
    <row r="1276" spans="1:3" hidden="1" x14ac:dyDescent="0.25">
      <c r="A1276" t="s">
        <v>1184</v>
      </c>
      <c r="B1276" s="11" t="e">
        <f>VLOOKUP(A1276,'equiv ant y nuevo'!$A$2:$B$1931,2,FALSE)</f>
        <v>#N/A</v>
      </c>
      <c r="C1276" t="s">
        <v>12625</v>
      </c>
    </row>
    <row r="1277" spans="1:3" hidden="1" x14ac:dyDescent="0.25">
      <c r="A1277" t="s">
        <v>1185</v>
      </c>
      <c r="B1277" s="11" t="e">
        <f>VLOOKUP(A1277,'equiv ant y nuevo'!$A$2:$B$1931,2,FALSE)</f>
        <v>#N/A</v>
      </c>
      <c r="C1277" t="s">
        <v>12625</v>
      </c>
    </row>
    <row r="1278" spans="1:3" hidden="1" x14ac:dyDescent="0.25">
      <c r="A1278" t="s">
        <v>1186</v>
      </c>
      <c r="B1278" s="11" t="e">
        <f>VLOOKUP(A1278,'equiv ant y nuevo'!$A$2:$B$1931,2,FALSE)</f>
        <v>#N/A</v>
      </c>
      <c r="C1278" t="s">
        <v>12626</v>
      </c>
    </row>
    <row r="1279" spans="1:3" hidden="1" x14ac:dyDescent="0.25">
      <c r="A1279" t="s">
        <v>1187</v>
      </c>
      <c r="B1279" s="11" t="e">
        <f>VLOOKUP(A1279,'equiv ant y nuevo'!$A$2:$B$1931,2,FALSE)</f>
        <v>#N/A</v>
      </c>
      <c r="C1279" t="s">
        <v>12627</v>
      </c>
    </row>
    <row r="1280" spans="1:3" hidden="1" x14ac:dyDescent="0.25">
      <c r="A1280" t="s">
        <v>1188</v>
      </c>
      <c r="B1280" s="11" t="e">
        <f>VLOOKUP(A1280,'equiv ant y nuevo'!$A$2:$B$1931,2,FALSE)</f>
        <v>#N/A</v>
      </c>
      <c r="C1280" t="s">
        <v>12628</v>
      </c>
    </row>
    <row r="1281" spans="1:3" hidden="1" x14ac:dyDescent="0.25">
      <c r="A1281" t="s">
        <v>1189</v>
      </c>
      <c r="B1281" s="11" t="e">
        <f>VLOOKUP(A1281,'equiv ant y nuevo'!$A$2:$B$1931,2,FALSE)</f>
        <v>#N/A</v>
      </c>
      <c r="C1281" t="s">
        <v>12629</v>
      </c>
    </row>
    <row r="1282" spans="1:3" hidden="1" x14ac:dyDescent="0.25">
      <c r="A1282" t="s">
        <v>1190</v>
      </c>
      <c r="B1282" s="11" t="e">
        <f>VLOOKUP(A1282,'equiv ant y nuevo'!$A$2:$B$1931,2,FALSE)</f>
        <v>#N/A</v>
      </c>
      <c r="C1282" t="s">
        <v>12630</v>
      </c>
    </row>
    <row r="1283" spans="1:3" hidden="1" x14ac:dyDescent="0.25">
      <c r="A1283" t="s">
        <v>1191</v>
      </c>
      <c r="B1283" s="11" t="e">
        <f>VLOOKUP(A1283,'equiv ant y nuevo'!$A$2:$B$1931,2,FALSE)</f>
        <v>#N/A</v>
      </c>
      <c r="C1283" t="s">
        <v>12631</v>
      </c>
    </row>
    <row r="1284" spans="1:3" hidden="1" x14ac:dyDescent="0.25">
      <c r="A1284" t="s">
        <v>1192</v>
      </c>
      <c r="B1284" s="11" t="e">
        <f>VLOOKUP(A1284,'equiv ant y nuevo'!$A$2:$B$1931,2,FALSE)</f>
        <v>#N/A</v>
      </c>
      <c r="C1284" t="s">
        <v>12632</v>
      </c>
    </row>
    <row r="1285" spans="1:3" hidden="1" x14ac:dyDescent="0.25">
      <c r="A1285" t="s">
        <v>1193</v>
      </c>
      <c r="B1285" s="11" t="e">
        <f>VLOOKUP(A1285,'equiv ant y nuevo'!$A$2:$B$1931,2,FALSE)</f>
        <v>#N/A</v>
      </c>
      <c r="C1285" t="s">
        <v>12633</v>
      </c>
    </row>
    <row r="1286" spans="1:3" hidden="1" x14ac:dyDescent="0.25">
      <c r="A1286" t="s">
        <v>1194</v>
      </c>
      <c r="B1286" s="11" t="e">
        <f>VLOOKUP(A1286,'equiv ant y nuevo'!$A$2:$B$1931,2,FALSE)</f>
        <v>#N/A</v>
      </c>
      <c r="C1286" t="s">
        <v>12634</v>
      </c>
    </row>
    <row r="1287" spans="1:3" hidden="1" x14ac:dyDescent="0.25">
      <c r="A1287" t="s">
        <v>1195</v>
      </c>
      <c r="B1287" s="11" t="e">
        <f>VLOOKUP(A1287,'equiv ant y nuevo'!$A$2:$B$1931,2,FALSE)</f>
        <v>#N/A</v>
      </c>
      <c r="C1287" t="s">
        <v>8010</v>
      </c>
    </row>
    <row r="1288" spans="1:3" hidden="1" x14ac:dyDescent="0.25">
      <c r="A1288" t="s">
        <v>1196</v>
      </c>
      <c r="B1288" s="11" t="e">
        <f>VLOOKUP(A1288,'equiv ant y nuevo'!$A$2:$B$1931,2,FALSE)</f>
        <v>#N/A</v>
      </c>
      <c r="C1288" t="s">
        <v>12635</v>
      </c>
    </row>
    <row r="1289" spans="1:3" hidden="1" x14ac:dyDescent="0.25">
      <c r="A1289" t="s">
        <v>1197</v>
      </c>
      <c r="B1289" s="11" t="e">
        <f>VLOOKUP(A1289,'equiv ant y nuevo'!$A$2:$B$1931,2,FALSE)</f>
        <v>#N/A</v>
      </c>
      <c r="C1289" t="s">
        <v>12636</v>
      </c>
    </row>
    <row r="1290" spans="1:3" hidden="1" x14ac:dyDescent="0.25">
      <c r="A1290" t="s">
        <v>1198</v>
      </c>
      <c r="B1290" s="11" t="e">
        <f>VLOOKUP(A1290,'equiv ant y nuevo'!$A$2:$B$1931,2,FALSE)</f>
        <v>#N/A</v>
      </c>
      <c r="C1290" t="s">
        <v>1198</v>
      </c>
    </row>
    <row r="1291" spans="1:3" hidden="1" x14ac:dyDescent="0.25">
      <c r="A1291" t="s">
        <v>1199</v>
      </c>
      <c r="B1291" s="11" t="e">
        <f>VLOOKUP(A1291,'equiv ant y nuevo'!$A$2:$B$1931,2,FALSE)</f>
        <v>#N/A</v>
      </c>
      <c r="C1291" t="s">
        <v>12637</v>
      </c>
    </row>
    <row r="1292" spans="1:3" hidden="1" x14ac:dyDescent="0.25">
      <c r="A1292" t="s">
        <v>1200</v>
      </c>
      <c r="B1292" s="11" t="e">
        <f>VLOOKUP(A1292,'equiv ant y nuevo'!$A$2:$B$1931,2,FALSE)</f>
        <v>#N/A</v>
      </c>
      <c r="C1292" t="s">
        <v>12638</v>
      </c>
    </row>
    <row r="1293" spans="1:3" hidden="1" x14ac:dyDescent="0.25">
      <c r="A1293" t="s">
        <v>1201</v>
      </c>
      <c r="B1293" s="11" t="e">
        <f>VLOOKUP(A1293,'equiv ant y nuevo'!$A$2:$B$1931,2,FALSE)</f>
        <v>#N/A</v>
      </c>
      <c r="C1293" t="s">
        <v>12639</v>
      </c>
    </row>
    <row r="1294" spans="1:3" hidden="1" x14ac:dyDescent="0.25">
      <c r="A1294" t="s">
        <v>1202</v>
      </c>
      <c r="B1294" s="11" t="e">
        <f>VLOOKUP(A1294,'equiv ant y nuevo'!$A$2:$B$1931,2,FALSE)</f>
        <v>#N/A</v>
      </c>
      <c r="C1294" t="s">
        <v>12640</v>
      </c>
    </row>
    <row r="1295" spans="1:3" hidden="1" x14ac:dyDescent="0.25">
      <c r="A1295" t="s">
        <v>1203</v>
      </c>
      <c r="B1295" s="11" t="e">
        <f>VLOOKUP(A1295,'equiv ant y nuevo'!$A$2:$B$1931,2,FALSE)</f>
        <v>#N/A</v>
      </c>
      <c r="C1295" t="s">
        <v>1203</v>
      </c>
    </row>
    <row r="1296" spans="1:3" hidden="1" x14ac:dyDescent="0.25">
      <c r="A1296" t="s">
        <v>1204</v>
      </c>
      <c r="B1296" s="11" t="e">
        <f>VLOOKUP(A1296,'equiv ant y nuevo'!$A$2:$B$1931,2,FALSE)</f>
        <v>#N/A</v>
      </c>
      <c r="C1296" t="s">
        <v>12641</v>
      </c>
    </row>
    <row r="1297" spans="1:3" hidden="1" x14ac:dyDescent="0.25">
      <c r="A1297" t="s">
        <v>1205</v>
      </c>
      <c r="B1297" s="11" t="e">
        <f>VLOOKUP(A1297,'equiv ant y nuevo'!$A$2:$B$1931,2,FALSE)</f>
        <v>#N/A</v>
      </c>
      <c r="C1297" t="s">
        <v>1205</v>
      </c>
    </row>
    <row r="1298" spans="1:3" hidden="1" x14ac:dyDescent="0.25">
      <c r="A1298" t="s">
        <v>1206</v>
      </c>
      <c r="B1298" s="11" t="e">
        <f>VLOOKUP(A1298,'equiv ant y nuevo'!$A$2:$B$1931,2,FALSE)</f>
        <v>#N/A</v>
      </c>
      <c r="C1298" t="s">
        <v>12642</v>
      </c>
    </row>
    <row r="1299" spans="1:3" hidden="1" x14ac:dyDescent="0.25">
      <c r="A1299" t="s">
        <v>1207</v>
      </c>
      <c r="B1299" s="11" t="e">
        <f>VLOOKUP(A1299,'equiv ant y nuevo'!$A$2:$B$1931,2,FALSE)</f>
        <v>#N/A</v>
      </c>
      <c r="C1299" t="s">
        <v>12643</v>
      </c>
    </row>
    <row r="1300" spans="1:3" hidden="1" x14ac:dyDescent="0.25">
      <c r="A1300" t="s">
        <v>1208</v>
      </c>
      <c r="B1300" s="11" t="e">
        <f>VLOOKUP(A1300,'equiv ant y nuevo'!$A$2:$B$1931,2,FALSE)</f>
        <v>#N/A</v>
      </c>
      <c r="C1300" t="s">
        <v>8011</v>
      </c>
    </row>
    <row r="1301" spans="1:3" hidden="1" x14ac:dyDescent="0.25">
      <c r="A1301" t="s">
        <v>1209</v>
      </c>
      <c r="B1301" s="11" t="e">
        <f>VLOOKUP(A1301,'equiv ant y nuevo'!$A$2:$B$1931,2,FALSE)</f>
        <v>#N/A</v>
      </c>
      <c r="C1301" t="s">
        <v>12644</v>
      </c>
    </row>
    <row r="1302" spans="1:3" hidden="1" x14ac:dyDescent="0.25">
      <c r="A1302" t="s">
        <v>1210</v>
      </c>
      <c r="B1302" s="11" t="e">
        <f>VLOOKUP(A1302,'equiv ant y nuevo'!$A$2:$B$1931,2,FALSE)</f>
        <v>#N/A</v>
      </c>
      <c r="C1302" t="s">
        <v>12645</v>
      </c>
    </row>
    <row r="1303" spans="1:3" hidden="1" x14ac:dyDescent="0.25">
      <c r="A1303" t="s">
        <v>1211</v>
      </c>
      <c r="B1303" s="11" t="e">
        <f>VLOOKUP(A1303,'equiv ant y nuevo'!$A$2:$B$1931,2,FALSE)</f>
        <v>#N/A</v>
      </c>
      <c r="C1303" t="s">
        <v>12646</v>
      </c>
    </row>
    <row r="1304" spans="1:3" hidden="1" x14ac:dyDescent="0.25">
      <c r="A1304" t="s">
        <v>1212</v>
      </c>
      <c r="B1304" s="11" t="e">
        <f>VLOOKUP(A1304,'equiv ant y nuevo'!$A$2:$B$1931,2,FALSE)</f>
        <v>#N/A</v>
      </c>
      <c r="C1304" t="s">
        <v>8012</v>
      </c>
    </row>
    <row r="1305" spans="1:3" hidden="1" x14ac:dyDescent="0.25">
      <c r="A1305" t="s">
        <v>1213</v>
      </c>
      <c r="B1305" s="11" t="e">
        <f>VLOOKUP(A1305,'equiv ant y nuevo'!$A$2:$B$1931,2,FALSE)</f>
        <v>#N/A</v>
      </c>
      <c r="C1305" t="s">
        <v>12647</v>
      </c>
    </row>
    <row r="1306" spans="1:3" hidden="1" x14ac:dyDescent="0.25">
      <c r="A1306" t="s">
        <v>1214</v>
      </c>
      <c r="B1306" s="11" t="e">
        <f>VLOOKUP(A1306,'equiv ant y nuevo'!$A$2:$B$1931,2,FALSE)</f>
        <v>#N/A</v>
      </c>
      <c r="C1306" t="s">
        <v>12648</v>
      </c>
    </row>
    <row r="1307" spans="1:3" hidden="1" x14ac:dyDescent="0.25">
      <c r="A1307" t="s">
        <v>1215</v>
      </c>
      <c r="B1307" s="11" t="e">
        <f>VLOOKUP(A1307,'equiv ant y nuevo'!$A$2:$B$1931,2,FALSE)</f>
        <v>#N/A</v>
      </c>
      <c r="C1307" t="s">
        <v>12649</v>
      </c>
    </row>
    <row r="1308" spans="1:3" hidden="1" x14ac:dyDescent="0.25">
      <c r="A1308" t="s">
        <v>1216</v>
      </c>
      <c r="B1308" s="11" t="e">
        <f>VLOOKUP(A1308,'equiv ant y nuevo'!$A$2:$B$1931,2,FALSE)</f>
        <v>#N/A</v>
      </c>
      <c r="C1308" t="s">
        <v>8013</v>
      </c>
    </row>
    <row r="1309" spans="1:3" hidden="1" x14ac:dyDescent="0.25">
      <c r="A1309" t="s">
        <v>1217</v>
      </c>
      <c r="B1309" s="11" t="e">
        <f>VLOOKUP(A1309,'equiv ant y nuevo'!$A$2:$B$1931,2,FALSE)</f>
        <v>#N/A</v>
      </c>
      <c r="C1309" t="s">
        <v>12650</v>
      </c>
    </row>
    <row r="1310" spans="1:3" hidden="1" x14ac:dyDescent="0.25">
      <c r="A1310" t="s">
        <v>1218</v>
      </c>
      <c r="B1310" s="11" t="e">
        <f>VLOOKUP(A1310,'equiv ant y nuevo'!$A$2:$B$1931,2,FALSE)</f>
        <v>#N/A</v>
      </c>
      <c r="C1310" t="s">
        <v>12651</v>
      </c>
    </row>
    <row r="1311" spans="1:3" hidden="1" x14ac:dyDescent="0.25">
      <c r="A1311" t="s">
        <v>1219</v>
      </c>
      <c r="B1311" s="11" t="e">
        <f>VLOOKUP(A1311,'equiv ant y nuevo'!$A$2:$B$1931,2,FALSE)</f>
        <v>#N/A</v>
      </c>
      <c r="C1311" t="s">
        <v>8014</v>
      </c>
    </row>
    <row r="1312" spans="1:3" hidden="1" x14ac:dyDescent="0.25">
      <c r="A1312" t="s">
        <v>1220</v>
      </c>
      <c r="B1312" s="11" t="e">
        <f>VLOOKUP(A1312,'equiv ant y nuevo'!$A$2:$B$1931,2,FALSE)</f>
        <v>#N/A</v>
      </c>
      <c r="C1312" t="s">
        <v>12652</v>
      </c>
    </row>
    <row r="1313" spans="1:4" hidden="1" x14ac:dyDescent="0.25">
      <c r="A1313" t="s">
        <v>1221</v>
      </c>
      <c r="B1313" s="11" t="e">
        <f>VLOOKUP(A1313,'equiv ant y nuevo'!$A$2:$B$1931,2,FALSE)</f>
        <v>#N/A</v>
      </c>
      <c r="C1313" t="s">
        <v>8015</v>
      </c>
    </row>
    <row r="1314" spans="1:4" hidden="1" x14ac:dyDescent="0.25">
      <c r="A1314" t="s">
        <v>1222</v>
      </c>
      <c r="B1314" s="11" t="e">
        <f>VLOOKUP(A1314,'equiv ant y nuevo'!$A$2:$B$1931,2,FALSE)</f>
        <v>#N/A</v>
      </c>
      <c r="C1314" t="s">
        <v>8016</v>
      </c>
    </row>
    <row r="1315" spans="1:4" hidden="1" x14ac:dyDescent="0.25">
      <c r="A1315" t="s">
        <v>1223</v>
      </c>
      <c r="B1315" s="11" t="e">
        <f>VLOOKUP(A1315,'equiv ant y nuevo'!$A$2:$B$1931,2,FALSE)</f>
        <v>#N/A</v>
      </c>
      <c r="C1315" t="s">
        <v>1223</v>
      </c>
    </row>
    <row r="1316" spans="1:4" hidden="1" x14ac:dyDescent="0.25">
      <c r="A1316" t="s">
        <v>1224</v>
      </c>
      <c r="B1316" s="11" t="e">
        <f>VLOOKUP(A1316,'equiv ant y nuevo'!$A$2:$B$1931,2,FALSE)</f>
        <v>#N/A</v>
      </c>
      <c r="C1316" t="s">
        <v>8017</v>
      </c>
    </row>
    <row r="1317" spans="1:4" hidden="1" x14ac:dyDescent="0.25">
      <c r="A1317" t="s">
        <v>1225</v>
      </c>
      <c r="B1317" s="11" t="e">
        <f>VLOOKUP(A1317,'equiv ant y nuevo'!$A$2:$B$1931,2,FALSE)</f>
        <v>#N/A</v>
      </c>
      <c r="C1317" t="s">
        <v>12653</v>
      </c>
    </row>
    <row r="1318" spans="1:4" hidden="1" x14ac:dyDescent="0.25">
      <c r="A1318" t="s">
        <v>1226</v>
      </c>
      <c r="B1318" s="11" t="e">
        <f>VLOOKUP(A1318,'equiv ant y nuevo'!$A$2:$B$1931,2,FALSE)</f>
        <v>#N/A</v>
      </c>
      <c r="C1318" t="s">
        <v>1226</v>
      </c>
    </row>
    <row r="1319" spans="1:4" hidden="1" x14ac:dyDescent="0.25">
      <c r="A1319" t="s">
        <v>1227</v>
      </c>
      <c r="B1319" s="11" t="e">
        <f>VLOOKUP(A1319,'equiv ant y nuevo'!$A$2:$B$1931,2,FALSE)</f>
        <v>#N/A</v>
      </c>
      <c r="C1319" t="s">
        <v>1227</v>
      </c>
    </row>
    <row r="1320" spans="1:4" hidden="1" x14ac:dyDescent="0.25">
      <c r="A1320" t="s">
        <v>1228</v>
      </c>
      <c r="B1320" s="11" t="e">
        <f>VLOOKUP(A1320,'equiv ant y nuevo'!$A$2:$B$1931,2,FALSE)</f>
        <v>#N/A</v>
      </c>
      <c r="C1320" t="s">
        <v>8018</v>
      </c>
    </row>
    <row r="1321" spans="1:4" hidden="1" x14ac:dyDescent="0.25">
      <c r="A1321" t="s">
        <v>1229</v>
      </c>
      <c r="B1321" s="11" t="e">
        <f>VLOOKUP(A1321,'equiv ant y nuevo'!$A$2:$B$1931,2,FALSE)</f>
        <v>#N/A</v>
      </c>
      <c r="C1321" t="s">
        <v>8019</v>
      </c>
    </row>
    <row r="1322" spans="1:4" hidden="1" x14ac:dyDescent="0.25">
      <c r="A1322" t="s">
        <v>1230</v>
      </c>
      <c r="B1322" s="11" t="e">
        <f>VLOOKUP(A1322,'equiv ant y nuevo'!$A$2:$B$1931,2,FALSE)</f>
        <v>#N/A</v>
      </c>
      <c r="C1322" t="s">
        <v>8020</v>
      </c>
    </row>
    <row r="1323" spans="1:4" hidden="1" x14ac:dyDescent="0.25">
      <c r="A1323" t="s">
        <v>1231</v>
      </c>
      <c r="B1323" s="11" t="e">
        <f>VLOOKUP(A1323,'equiv ant y nuevo'!$A$2:$B$1931,2,FALSE)</f>
        <v>#N/A</v>
      </c>
      <c r="C1323" t="s">
        <v>8021</v>
      </c>
    </row>
    <row r="1324" spans="1:4" hidden="1" x14ac:dyDescent="0.25">
      <c r="A1324" t="s">
        <v>1232</v>
      </c>
      <c r="B1324" s="11" t="e">
        <f>VLOOKUP(A1324,'equiv ant y nuevo'!$A$2:$B$1931,2,FALSE)</f>
        <v>#N/A</v>
      </c>
      <c r="C1324" t="s">
        <v>8022</v>
      </c>
    </row>
    <row r="1325" spans="1:4" hidden="1" x14ac:dyDescent="0.25">
      <c r="A1325" t="s">
        <v>1233</v>
      </c>
      <c r="B1325" s="11" t="e">
        <f>VLOOKUP(A1325,'equiv ant y nuevo'!$A$2:$B$1931,2,FALSE)</f>
        <v>#N/A</v>
      </c>
      <c r="C1325" t="s">
        <v>8023</v>
      </c>
    </row>
    <row r="1326" spans="1:4" hidden="1" x14ac:dyDescent="0.25">
      <c r="A1326" t="s">
        <v>1234</v>
      </c>
      <c r="B1326" s="11" t="e">
        <f>VLOOKUP(A1326,'equiv ant y nuevo'!$A$2:$B$1931,2,FALSE)</f>
        <v>#N/A</v>
      </c>
      <c r="C1326" t="s">
        <v>8024</v>
      </c>
    </row>
    <row r="1327" spans="1:4" hidden="1" x14ac:dyDescent="0.25">
      <c r="A1327" t="s">
        <v>1235</v>
      </c>
      <c r="B1327" s="11" t="e">
        <f>VLOOKUP(A1327,'equiv ant y nuevo'!$A$2:$B$1931,2,FALSE)</f>
        <v>#N/A</v>
      </c>
      <c r="C1327" t="s">
        <v>8025</v>
      </c>
    </row>
    <row r="1328" spans="1:4" hidden="1" x14ac:dyDescent="0.25">
      <c r="A1328" t="s">
        <v>1236</v>
      </c>
      <c r="B1328" s="11" t="e">
        <f>VLOOKUP(A1328,'equiv ant y nuevo'!$A$2:$B$1931,2,FALSE)</f>
        <v>#N/A</v>
      </c>
      <c r="C1328" s="5" t="s">
        <v>12654</v>
      </c>
      <c r="D1328" s="7"/>
    </row>
    <row r="1329" spans="1:3" hidden="1" x14ac:dyDescent="0.25">
      <c r="A1329" t="s">
        <v>1237</v>
      </c>
      <c r="B1329" s="11" t="e">
        <f>VLOOKUP(A1329,'equiv ant y nuevo'!$A$2:$B$1931,2,FALSE)</f>
        <v>#N/A</v>
      </c>
      <c r="C1329" t="s">
        <v>12655</v>
      </c>
    </row>
    <row r="1330" spans="1:3" hidden="1" x14ac:dyDescent="0.25">
      <c r="A1330" t="s">
        <v>1238</v>
      </c>
      <c r="B1330" s="11" t="e">
        <f>VLOOKUP(A1330,'equiv ant y nuevo'!$A$2:$B$1931,2,FALSE)</f>
        <v>#N/A</v>
      </c>
      <c r="C1330" t="s">
        <v>12656</v>
      </c>
    </row>
    <row r="1331" spans="1:3" hidden="1" x14ac:dyDescent="0.25">
      <c r="A1331" t="s">
        <v>1239</v>
      </c>
      <c r="B1331" s="11" t="e">
        <f>VLOOKUP(A1331,'equiv ant y nuevo'!$A$2:$B$1931,2,FALSE)</f>
        <v>#N/A</v>
      </c>
      <c r="C1331" t="s">
        <v>12657</v>
      </c>
    </row>
    <row r="1332" spans="1:3" hidden="1" x14ac:dyDescent="0.25">
      <c r="A1332" t="s">
        <v>1240</v>
      </c>
      <c r="B1332" s="11" t="e">
        <f>VLOOKUP(A1332,'equiv ant y nuevo'!$A$2:$B$1931,2,FALSE)</f>
        <v>#N/A</v>
      </c>
      <c r="C1332" t="s">
        <v>12051</v>
      </c>
    </row>
    <row r="1333" spans="1:3" hidden="1" x14ac:dyDescent="0.25">
      <c r="A1333" t="s">
        <v>1241</v>
      </c>
      <c r="B1333" s="11" t="e">
        <f>VLOOKUP(A1333,'equiv ant y nuevo'!$A$2:$B$1931,2,FALSE)</f>
        <v>#N/A</v>
      </c>
      <c r="C1333" t="s">
        <v>12658</v>
      </c>
    </row>
    <row r="1334" spans="1:3" hidden="1" x14ac:dyDescent="0.25">
      <c r="A1334" t="s">
        <v>1242</v>
      </c>
      <c r="B1334" s="11" t="e">
        <f>VLOOKUP(A1334,'equiv ant y nuevo'!$A$2:$B$1931,2,FALSE)</f>
        <v>#N/A</v>
      </c>
      <c r="C1334" t="s">
        <v>8026</v>
      </c>
    </row>
    <row r="1335" spans="1:3" hidden="1" x14ac:dyDescent="0.25">
      <c r="A1335" t="s">
        <v>1243</v>
      </c>
      <c r="B1335" s="11" t="e">
        <f>VLOOKUP(A1335,'equiv ant y nuevo'!$A$2:$B$1931,2,FALSE)</f>
        <v>#N/A</v>
      </c>
      <c r="C1335" t="s">
        <v>8027</v>
      </c>
    </row>
    <row r="1336" spans="1:3" hidden="1" x14ac:dyDescent="0.25">
      <c r="A1336" t="s">
        <v>1244</v>
      </c>
      <c r="B1336" s="11" t="e">
        <f>VLOOKUP(A1336,'equiv ant y nuevo'!$A$2:$B$1931,2,FALSE)</f>
        <v>#N/A</v>
      </c>
      <c r="C1336" t="s">
        <v>8028</v>
      </c>
    </row>
    <row r="1337" spans="1:3" hidden="1" x14ac:dyDescent="0.25">
      <c r="A1337" t="s">
        <v>1245</v>
      </c>
      <c r="B1337" s="11" t="e">
        <f>VLOOKUP(A1337,'equiv ant y nuevo'!$A$2:$B$1931,2,FALSE)</f>
        <v>#N/A</v>
      </c>
      <c r="C1337" t="s">
        <v>8029</v>
      </c>
    </row>
    <row r="1338" spans="1:3" hidden="1" x14ac:dyDescent="0.25">
      <c r="A1338" t="s">
        <v>1246</v>
      </c>
      <c r="B1338" s="11" t="e">
        <f>VLOOKUP(A1338,'equiv ant y nuevo'!$A$2:$B$1931,2,FALSE)</f>
        <v>#N/A</v>
      </c>
      <c r="C1338" t="s">
        <v>12659</v>
      </c>
    </row>
    <row r="1339" spans="1:3" hidden="1" x14ac:dyDescent="0.25">
      <c r="A1339" t="s">
        <v>1247</v>
      </c>
      <c r="B1339" s="11" t="e">
        <f>VLOOKUP(A1339,'equiv ant y nuevo'!$A$2:$B$1931,2,FALSE)</f>
        <v>#N/A</v>
      </c>
      <c r="C1339" t="s">
        <v>12660</v>
      </c>
    </row>
    <row r="1340" spans="1:3" hidden="1" x14ac:dyDescent="0.25">
      <c r="A1340" t="s">
        <v>1248</v>
      </c>
      <c r="B1340" s="11" t="e">
        <f>VLOOKUP(A1340,'equiv ant y nuevo'!$A$2:$B$1931,2,FALSE)</f>
        <v>#N/A</v>
      </c>
      <c r="C1340" t="s">
        <v>12661</v>
      </c>
    </row>
    <row r="1341" spans="1:3" hidden="1" x14ac:dyDescent="0.25">
      <c r="A1341" t="s">
        <v>1249</v>
      </c>
      <c r="B1341" s="11" t="e">
        <f>VLOOKUP(A1341,'equiv ant y nuevo'!$A$2:$B$1931,2,FALSE)</f>
        <v>#N/A</v>
      </c>
      <c r="C1341" t="s">
        <v>12662</v>
      </c>
    </row>
    <row r="1342" spans="1:3" hidden="1" x14ac:dyDescent="0.25">
      <c r="A1342" t="s">
        <v>1250</v>
      </c>
      <c r="B1342" s="11" t="e">
        <f>VLOOKUP(A1342,'equiv ant y nuevo'!$A$2:$B$1931,2,FALSE)</f>
        <v>#N/A</v>
      </c>
      <c r="C1342" t="s">
        <v>12663</v>
      </c>
    </row>
    <row r="1343" spans="1:3" hidden="1" x14ac:dyDescent="0.25">
      <c r="A1343" t="s">
        <v>1251</v>
      </c>
      <c r="B1343" s="11" t="e">
        <f>VLOOKUP(A1343,'equiv ant y nuevo'!$A$2:$B$1931,2,FALSE)</f>
        <v>#N/A</v>
      </c>
      <c r="C1343" t="s">
        <v>12664</v>
      </c>
    </row>
    <row r="1344" spans="1:3" hidden="1" x14ac:dyDescent="0.25">
      <c r="A1344" t="s">
        <v>1252</v>
      </c>
      <c r="B1344" s="11" t="e">
        <f>VLOOKUP(A1344,'equiv ant y nuevo'!$A$2:$B$1931,2,FALSE)</f>
        <v>#N/A</v>
      </c>
      <c r="C1344" t="s">
        <v>12665</v>
      </c>
    </row>
    <row r="1345" spans="1:3" hidden="1" x14ac:dyDescent="0.25">
      <c r="A1345" t="s">
        <v>1253</v>
      </c>
      <c r="B1345" s="11" t="e">
        <f>VLOOKUP(A1345,'equiv ant y nuevo'!$A$2:$B$1931,2,FALSE)</f>
        <v>#N/A</v>
      </c>
      <c r="C1345" t="s">
        <v>12666</v>
      </c>
    </row>
    <row r="1346" spans="1:3" hidden="1" x14ac:dyDescent="0.25">
      <c r="A1346" t="s">
        <v>1254</v>
      </c>
      <c r="B1346" s="11" t="e">
        <f>VLOOKUP(A1346,'equiv ant y nuevo'!$A$2:$B$1931,2,FALSE)</f>
        <v>#N/A</v>
      </c>
      <c r="C1346" t="s">
        <v>8030</v>
      </c>
    </row>
    <row r="1347" spans="1:3" hidden="1" x14ac:dyDescent="0.25">
      <c r="A1347" t="s">
        <v>1255</v>
      </c>
      <c r="B1347" s="11" t="e">
        <f>VLOOKUP(A1347,'equiv ant y nuevo'!$A$2:$B$1931,2,FALSE)</f>
        <v>#N/A</v>
      </c>
      <c r="C1347" t="s">
        <v>8031</v>
      </c>
    </row>
    <row r="1348" spans="1:3" hidden="1" x14ac:dyDescent="0.25">
      <c r="A1348" t="s">
        <v>1256</v>
      </c>
      <c r="B1348" s="11" t="e">
        <f>VLOOKUP(A1348,'equiv ant y nuevo'!$A$2:$B$1931,2,FALSE)</f>
        <v>#N/A</v>
      </c>
      <c r="C1348" t="s">
        <v>8032</v>
      </c>
    </row>
    <row r="1349" spans="1:3" hidden="1" x14ac:dyDescent="0.25">
      <c r="A1349" t="s">
        <v>1257</v>
      </c>
      <c r="B1349" s="11" t="e">
        <f>VLOOKUP(A1349,'equiv ant y nuevo'!$A$2:$B$1931,2,FALSE)</f>
        <v>#N/A</v>
      </c>
      <c r="C1349" t="s">
        <v>8033</v>
      </c>
    </row>
    <row r="1350" spans="1:3" hidden="1" x14ac:dyDescent="0.25">
      <c r="A1350" t="s">
        <v>1258</v>
      </c>
      <c r="B1350" s="11" t="e">
        <f>VLOOKUP(A1350,'equiv ant y nuevo'!$A$2:$B$1931,2,FALSE)</f>
        <v>#N/A</v>
      </c>
      <c r="C1350" t="s">
        <v>8034</v>
      </c>
    </row>
    <row r="1351" spans="1:3" hidden="1" x14ac:dyDescent="0.25">
      <c r="A1351" t="s">
        <v>1259</v>
      </c>
      <c r="B1351" s="11" t="e">
        <f>VLOOKUP(A1351,'equiv ant y nuevo'!$A$2:$B$1931,2,FALSE)</f>
        <v>#N/A</v>
      </c>
      <c r="C1351" t="s">
        <v>8035</v>
      </c>
    </row>
    <row r="1352" spans="1:3" hidden="1" x14ac:dyDescent="0.25">
      <c r="A1352" t="s">
        <v>1260</v>
      </c>
      <c r="B1352" s="11" t="e">
        <f>VLOOKUP(A1352,'equiv ant y nuevo'!$A$2:$B$1931,2,FALSE)</f>
        <v>#N/A</v>
      </c>
      <c r="C1352" t="s">
        <v>8036</v>
      </c>
    </row>
    <row r="1353" spans="1:3" hidden="1" x14ac:dyDescent="0.25">
      <c r="A1353" t="s">
        <v>1261</v>
      </c>
      <c r="B1353" s="11" t="e">
        <f>VLOOKUP(A1353,'equiv ant y nuevo'!$A$2:$B$1931,2,FALSE)</f>
        <v>#N/A</v>
      </c>
      <c r="C1353" t="s">
        <v>8037</v>
      </c>
    </row>
    <row r="1354" spans="1:3" hidden="1" x14ac:dyDescent="0.25">
      <c r="A1354" t="s">
        <v>1262</v>
      </c>
      <c r="B1354" s="11" t="e">
        <f>VLOOKUP(A1354,'equiv ant y nuevo'!$A$2:$B$1931,2,FALSE)</f>
        <v>#N/A</v>
      </c>
      <c r="C1354" t="s">
        <v>8038</v>
      </c>
    </row>
    <row r="1355" spans="1:3" hidden="1" x14ac:dyDescent="0.25">
      <c r="A1355" t="s">
        <v>1263</v>
      </c>
      <c r="B1355" s="11" t="e">
        <f>VLOOKUP(A1355,'equiv ant y nuevo'!$A$2:$B$1931,2,FALSE)</f>
        <v>#N/A</v>
      </c>
      <c r="C1355" t="s">
        <v>8039</v>
      </c>
    </row>
    <row r="1356" spans="1:3" hidden="1" x14ac:dyDescent="0.25">
      <c r="A1356" t="s">
        <v>1264</v>
      </c>
      <c r="B1356" s="11" t="e">
        <f>VLOOKUP(A1356,'equiv ant y nuevo'!$A$2:$B$1931,2,FALSE)</f>
        <v>#N/A</v>
      </c>
      <c r="C1356" t="s">
        <v>8040</v>
      </c>
    </row>
    <row r="1357" spans="1:3" hidden="1" x14ac:dyDescent="0.25">
      <c r="A1357" t="s">
        <v>1265</v>
      </c>
      <c r="B1357" s="11" t="e">
        <f>VLOOKUP(A1357,'equiv ant y nuevo'!$A$2:$B$1931,2,FALSE)</f>
        <v>#N/A</v>
      </c>
      <c r="C1357" t="s">
        <v>8041</v>
      </c>
    </row>
    <row r="1358" spans="1:3" hidden="1" x14ac:dyDescent="0.25">
      <c r="A1358" t="s">
        <v>1266</v>
      </c>
      <c r="B1358" s="11" t="e">
        <f>VLOOKUP(A1358,'equiv ant y nuevo'!$A$2:$B$1931,2,FALSE)</f>
        <v>#N/A</v>
      </c>
      <c r="C1358" t="s">
        <v>8042</v>
      </c>
    </row>
    <row r="1359" spans="1:3" hidden="1" x14ac:dyDescent="0.25">
      <c r="A1359" t="s">
        <v>1267</v>
      </c>
      <c r="B1359" s="11" t="e">
        <f>VLOOKUP(A1359,'equiv ant y nuevo'!$A$2:$B$1931,2,FALSE)</f>
        <v>#N/A</v>
      </c>
      <c r="C1359" t="s">
        <v>8043</v>
      </c>
    </row>
    <row r="1360" spans="1:3" hidden="1" x14ac:dyDescent="0.25">
      <c r="A1360" t="s">
        <v>1268</v>
      </c>
      <c r="B1360" s="11" t="e">
        <f>VLOOKUP(A1360,'equiv ant y nuevo'!$A$2:$B$1931,2,FALSE)</f>
        <v>#N/A</v>
      </c>
      <c r="C1360" t="s">
        <v>8044</v>
      </c>
    </row>
    <row r="1361" spans="1:3" hidden="1" x14ac:dyDescent="0.25">
      <c r="A1361" t="s">
        <v>1269</v>
      </c>
      <c r="B1361" s="11" t="e">
        <f>VLOOKUP(A1361,'equiv ant y nuevo'!$A$2:$B$1931,2,FALSE)</f>
        <v>#N/A</v>
      </c>
      <c r="C1361" t="s">
        <v>8045</v>
      </c>
    </row>
    <row r="1362" spans="1:3" hidden="1" x14ac:dyDescent="0.25">
      <c r="A1362" t="s">
        <v>1270</v>
      </c>
      <c r="B1362" s="11" t="e">
        <f>VLOOKUP(A1362,'equiv ant y nuevo'!$A$2:$B$1931,2,FALSE)</f>
        <v>#N/A</v>
      </c>
      <c r="C1362" t="s">
        <v>12667</v>
      </c>
    </row>
    <row r="1363" spans="1:3" hidden="1" x14ac:dyDescent="0.25">
      <c r="A1363" t="s">
        <v>1271</v>
      </c>
      <c r="B1363" s="11" t="e">
        <f>VLOOKUP(A1363,'equiv ant y nuevo'!$A$2:$B$1931,2,FALSE)</f>
        <v>#N/A</v>
      </c>
      <c r="C1363" t="s">
        <v>8046</v>
      </c>
    </row>
    <row r="1364" spans="1:3" hidden="1" x14ac:dyDescent="0.25">
      <c r="A1364" t="s">
        <v>1272</v>
      </c>
      <c r="B1364" s="11" t="e">
        <f>VLOOKUP(A1364,'equiv ant y nuevo'!$A$2:$B$1931,2,FALSE)</f>
        <v>#N/A</v>
      </c>
      <c r="C1364" t="s">
        <v>8047</v>
      </c>
    </row>
    <row r="1365" spans="1:3" hidden="1" x14ac:dyDescent="0.25">
      <c r="A1365" t="s">
        <v>1273</v>
      </c>
      <c r="B1365" s="11" t="e">
        <f>VLOOKUP(A1365,'equiv ant y nuevo'!$A$2:$B$1931,2,FALSE)</f>
        <v>#N/A</v>
      </c>
      <c r="C1365" t="s">
        <v>8048</v>
      </c>
    </row>
    <row r="1366" spans="1:3" hidden="1" x14ac:dyDescent="0.25">
      <c r="A1366" t="s">
        <v>1274</v>
      </c>
      <c r="B1366" s="11" t="e">
        <f>VLOOKUP(A1366,'equiv ant y nuevo'!$A$2:$B$1931,2,FALSE)</f>
        <v>#N/A</v>
      </c>
      <c r="C1366" t="s">
        <v>8049</v>
      </c>
    </row>
    <row r="1367" spans="1:3" hidden="1" x14ac:dyDescent="0.25">
      <c r="A1367" t="s">
        <v>1275</v>
      </c>
      <c r="B1367" s="11" t="e">
        <f>VLOOKUP(A1367,'equiv ant y nuevo'!$A$2:$B$1931,2,FALSE)</f>
        <v>#N/A</v>
      </c>
      <c r="C1367" t="s">
        <v>8050</v>
      </c>
    </row>
    <row r="1368" spans="1:3" hidden="1" x14ac:dyDescent="0.25">
      <c r="A1368" t="s">
        <v>1276</v>
      </c>
      <c r="B1368" s="11" t="e">
        <f>VLOOKUP(A1368,'equiv ant y nuevo'!$A$2:$B$1931,2,FALSE)</f>
        <v>#N/A</v>
      </c>
      <c r="C1368" t="s">
        <v>8051</v>
      </c>
    </row>
    <row r="1369" spans="1:3" hidden="1" x14ac:dyDescent="0.25">
      <c r="A1369" t="s">
        <v>1277</v>
      </c>
      <c r="B1369" s="11" t="e">
        <f>VLOOKUP(A1369,'equiv ant y nuevo'!$A$2:$B$1931,2,FALSE)</f>
        <v>#N/A</v>
      </c>
      <c r="C1369" t="s">
        <v>8052</v>
      </c>
    </row>
    <row r="1370" spans="1:3" hidden="1" x14ac:dyDescent="0.25">
      <c r="A1370" t="s">
        <v>1278</v>
      </c>
      <c r="B1370" s="11" t="e">
        <f>VLOOKUP(A1370,'equiv ant y nuevo'!$A$2:$B$1931,2,FALSE)</f>
        <v>#N/A</v>
      </c>
      <c r="C1370" t="s">
        <v>8053</v>
      </c>
    </row>
    <row r="1371" spans="1:3" hidden="1" x14ac:dyDescent="0.25">
      <c r="A1371" t="s">
        <v>1279</v>
      </c>
      <c r="B1371" s="11" t="e">
        <f>VLOOKUP(A1371,'equiv ant y nuevo'!$A$2:$B$1931,2,FALSE)</f>
        <v>#N/A</v>
      </c>
      <c r="C1371" t="s">
        <v>8054</v>
      </c>
    </row>
    <row r="1372" spans="1:3" hidden="1" x14ac:dyDescent="0.25">
      <c r="A1372" t="s">
        <v>1280</v>
      </c>
      <c r="B1372" s="11" t="e">
        <f>VLOOKUP(A1372,'equiv ant y nuevo'!$A$2:$B$1931,2,FALSE)</f>
        <v>#N/A</v>
      </c>
      <c r="C1372" t="s">
        <v>12668</v>
      </c>
    </row>
    <row r="1373" spans="1:3" hidden="1" x14ac:dyDescent="0.25">
      <c r="A1373" t="s">
        <v>1281</v>
      </c>
      <c r="B1373" s="11" t="e">
        <f>VLOOKUP(A1373,'equiv ant y nuevo'!$A$2:$B$1931,2,FALSE)</f>
        <v>#N/A</v>
      </c>
      <c r="C1373" t="s">
        <v>8055</v>
      </c>
    </row>
    <row r="1374" spans="1:3" hidden="1" x14ac:dyDescent="0.25">
      <c r="A1374" t="s">
        <v>1282</v>
      </c>
      <c r="B1374" s="11" t="e">
        <f>VLOOKUP(A1374,'equiv ant y nuevo'!$A$2:$B$1931,2,FALSE)</f>
        <v>#N/A</v>
      </c>
      <c r="C1374" t="s">
        <v>8056</v>
      </c>
    </row>
    <row r="1375" spans="1:3" hidden="1" x14ac:dyDescent="0.25">
      <c r="A1375" t="s">
        <v>1283</v>
      </c>
      <c r="B1375" s="11" t="e">
        <f>VLOOKUP(A1375,'equiv ant y nuevo'!$A$2:$B$1931,2,FALSE)</f>
        <v>#N/A</v>
      </c>
      <c r="C1375" t="s">
        <v>8057</v>
      </c>
    </row>
    <row r="1376" spans="1:3" hidden="1" x14ac:dyDescent="0.25">
      <c r="A1376" t="s">
        <v>1284</v>
      </c>
      <c r="B1376" s="11" t="e">
        <f>VLOOKUP(A1376,'equiv ant y nuevo'!$A$2:$B$1931,2,FALSE)</f>
        <v>#N/A</v>
      </c>
      <c r="C1376" t="s">
        <v>8058</v>
      </c>
    </row>
    <row r="1377" spans="1:3" hidden="1" x14ac:dyDescent="0.25">
      <c r="A1377" t="s">
        <v>1285</v>
      </c>
      <c r="B1377" s="11" t="e">
        <f>VLOOKUP(A1377,'equiv ant y nuevo'!$A$2:$B$1931,2,FALSE)</f>
        <v>#N/A</v>
      </c>
      <c r="C1377" t="s">
        <v>8059</v>
      </c>
    </row>
    <row r="1378" spans="1:3" hidden="1" x14ac:dyDescent="0.25">
      <c r="A1378" t="s">
        <v>1286</v>
      </c>
      <c r="B1378" s="11" t="e">
        <f>VLOOKUP(A1378,'equiv ant y nuevo'!$A$2:$B$1931,2,FALSE)</f>
        <v>#N/A</v>
      </c>
      <c r="C1378" t="s">
        <v>8060</v>
      </c>
    </row>
    <row r="1379" spans="1:3" hidden="1" x14ac:dyDescent="0.25">
      <c r="A1379" t="s">
        <v>1287</v>
      </c>
      <c r="B1379" s="11" t="e">
        <f>VLOOKUP(A1379,'equiv ant y nuevo'!$A$2:$B$1931,2,FALSE)</f>
        <v>#N/A</v>
      </c>
      <c r="C1379" t="s">
        <v>8061</v>
      </c>
    </row>
    <row r="1380" spans="1:3" hidden="1" x14ac:dyDescent="0.25">
      <c r="A1380" t="s">
        <v>1288</v>
      </c>
      <c r="B1380" s="11" t="e">
        <f>VLOOKUP(A1380,'equiv ant y nuevo'!$A$2:$B$1931,2,FALSE)</f>
        <v>#N/A</v>
      </c>
      <c r="C1380" t="s">
        <v>8062</v>
      </c>
    </row>
    <row r="1381" spans="1:3" hidden="1" x14ac:dyDescent="0.25">
      <c r="A1381" t="s">
        <v>1289</v>
      </c>
      <c r="B1381" s="11" t="e">
        <f>VLOOKUP(A1381,'equiv ant y nuevo'!$A$2:$B$1931,2,FALSE)</f>
        <v>#N/A</v>
      </c>
      <c r="C1381" t="s">
        <v>8063</v>
      </c>
    </row>
    <row r="1382" spans="1:3" hidden="1" x14ac:dyDescent="0.25">
      <c r="A1382" t="s">
        <v>1290</v>
      </c>
      <c r="B1382" s="11" t="e">
        <f>VLOOKUP(A1382,'equiv ant y nuevo'!$A$2:$B$1931,2,FALSE)</f>
        <v>#N/A</v>
      </c>
      <c r="C1382" t="s">
        <v>8064</v>
      </c>
    </row>
    <row r="1383" spans="1:3" hidden="1" x14ac:dyDescent="0.25">
      <c r="A1383" t="s">
        <v>1291</v>
      </c>
      <c r="B1383" s="11" t="e">
        <f>VLOOKUP(A1383,'equiv ant y nuevo'!$A$2:$B$1931,2,FALSE)</f>
        <v>#N/A</v>
      </c>
      <c r="C1383" t="s">
        <v>8065</v>
      </c>
    </row>
    <row r="1384" spans="1:3" hidden="1" x14ac:dyDescent="0.25">
      <c r="A1384" t="s">
        <v>1292</v>
      </c>
      <c r="B1384" s="11" t="e">
        <f>VLOOKUP(A1384,'equiv ant y nuevo'!$A$2:$B$1931,2,FALSE)</f>
        <v>#N/A</v>
      </c>
      <c r="C1384" t="s">
        <v>8066</v>
      </c>
    </row>
    <row r="1385" spans="1:3" hidden="1" x14ac:dyDescent="0.25">
      <c r="A1385" t="s">
        <v>1293</v>
      </c>
      <c r="B1385" s="11" t="e">
        <f>VLOOKUP(A1385,'equiv ant y nuevo'!$A$2:$B$1931,2,FALSE)</f>
        <v>#N/A</v>
      </c>
      <c r="C1385" t="s">
        <v>8067</v>
      </c>
    </row>
    <row r="1386" spans="1:3" hidden="1" x14ac:dyDescent="0.25">
      <c r="A1386" t="s">
        <v>1294</v>
      </c>
      <c r="B1386" s="11" t="e">
        <f>VLOOKUP(A1386,'equiv ant y nuevo'!$A$2:$B$1931,2,FALSE)</f>
        <v>#N/A</v>
      </c>
      <c r="C1386" t="s">
        <v>8068</v>
      </c>
    </row>
    <row r="1387" spans="1:3" hidden="1" x14ac:dyDescent="0.25">
      <c r="A1387" t="s">
        <v>1295</v>
      </c>
      <c r="B1387" s="11" t="e">
        <f>VLOOKUP(A1387,'equiv ant y nuevo'!$A$2:$B$1931,2,FALSE)</f>
        <v>#N/A</v>
      </c>
      <c r="C1387" t="s">
        <v>8069</v>
      </c>
    </row>
    <row r="1388" spans="1:3" hidden="1" x14ac:dyDescent="0.25">
      <c r="A1388" t="s">
        <v>1296</v>
      </c>
      <c r="B1388" s="11" t="e">
        <f>VLOOKUP(A1388,'equiv ant y nuevo'!$A$2:$B$1931,2,FALSE)</f>
        <v>#N/A</v>
      </c>
      <c r="C1388" t="s">
        <v>8070</v>
      </c>
    </row>
    <row r="1389" spans="1:3" hidden="1" x14ac:dyDescent="0.25">
      <c r="A1389" t="s">
        <v>1297</v>
      </c>
      <c r="B1389" s="11" t="e">
        <f>VLOOKUP(A1389,'equiv ant y nuevo'!$A$2:$B$1931,2,FALSE)</f>
        <v>#N/A</v>
      </c>
      <c r="C1389" t="s">
        <v>8071</v>
      </c>
    </row>
    <row r="1390" spans="1:3" hidden="1" x14ac:dyDescent="0.25">
      <c r="A1390" t="s">
        <v>1298</v>
      </c>
      <c r="B1390" s="11" t="e">
        <f>VLOOKUP(A1390,'equiv ant y nuevo'!$A$2:$B$1931,2,FALSE)</f>
        <v>#N/A</v>
      </c>
      <c r="C1390" t="s">
        <v>8072</v>
      </c>
    </row>
    <row r="1391" spans="1:3" hidden="1" x14ac:dyDescent="0.25">
      <c r="A1391" t="s">
        <v>1299</v>
      </c>
      <c r="B1391" s="11" t="e">
        <f>VLOOKUP(A1391,'equiv ant y nuevo'!$A$2:$B$1931,2,FALSE)</f>
        <v>#N/A</v>
      </c>
      <c r="C1391" t="s">
        <v>8073</v>
      </c>
    </row>
    <row r="1392" spans="1:3" hidden="1" x14ac:dyDescent="0.25">
      <c r="A1392" t="s">
        <v>1300</v>
      </c>
      <c r="B1392" s="11" t="e">
        <f>VLOOKUP(A1392,'equiv ant y nuevo'!$A$2:$B$1931,2,FALSE)</f>
        <v>#N/A</v>
      </c>
      <c r="C1392" t="s">
        <v>8074</v>
      </c>
    </row>
    <row r="1393" spans="1:3" hidden="1" x14ac:dyDescent="0.25">
      <c r="A1393" t="s">
        <v>1301</v>
      </c>
      <c r="B1393" s="11" t="e">
        <f>VLOOKUP(A1393,'equiv ant y nuevo'!$A$2:$B$1931,2,FALSE)</f>
        <v>#N/A</v>
      </c>
      <c r="C1393" t="s">
        <v>8075</v>
      </c>
    </row>
    <row r="1394" spans="1:3" hidden="1" x14ac:dyDescent="0.25">
      <c r="A1394" t="s">
        <v>1302</v>
      </c>
      <c r="B1394" s="11" t="e">
        <f>VLOOKUP(A1394,'equiv ant y nuevo'!$A$2:$B$1931,2,FALSE)</f>
        <v>#N/A</v>
      </c>
      <c r="C1394" t="s">
        <v>8076</v>
      </c>
    </row>
    <row r="1395" spans="1:3" hidden="1" x14ac:dyDescent="0.25">
      <c r="A1395" t="s">
        <v>1303</v>
      </c>
      <c r="B1395" s="11" t="e">
        <f>VLOOKUP(A1395,'equiv ant y nuevo'!$A$2:$B$1931,2,FALSE)</f>
        <v>#N/A</v>
      </c>
      <c r="C1395" t="s">
        <v>8077</v>
      </c>
    </row>
    <row r="1396" spans="1:3" hidden="1" x14ac:dyDescent="0.25">
      <c r="A1396" t="s">
        <v>1304</v>
      </c>
      <c r="B1396" s="11" t="e">
        <f>VLOOKUP(A1396,'equiv ant y nuevo'!$A$2:$B$1931,2,FALSE)</f>
        <v>#N/A</v>
      </c>
      <c r="C1396" t="s">
        <v>8078</v>
      </c>
    </row>
    <row r="1397" spans="1:3" hidden="1" x14ac:dyDescent="0.25">
      <c r="A1397" t="s">
        <v>1305</v>
      </c>
      <c r="B1397" s="11" t="e">
        <f>VLOOKUP(A1397,'equiv ant y nuevo'!$A$2:$B$1931,2,FALSE)</f>
        <v>#N/A</v>
      </c>
      <c r="C1397" t="s">
        <v>8079</v>
      </c>
    </row>
    <row r="1398" spans="1:3" hidden="1" x14ac:dyDescent="0.25">
      <c r="A1398" t="s">
        <v>1306</v>
      </c>
      <c r="B1398" s="11" t="e">
        <f>VLOOKUP(A1398,'equiv ant y nuevo'!$A$2:$B$1931,2,FALSE)</f>
        <v>#N/A</v>
      </c>
      <c r="C1398" t="s">
        <v>8080</v>
      </c>
    </row>
    <row r="1399" spans="1:3" hidden="1" x14ac:dyDescent="0.25">
      <c r="A1399" t="s">
        <v>1307</v>
      </c>
      <c r="B1399" s="11" t="e">
        <f>VLOOKUP(A1399,'equiv ant y nuevo'!$A$2:$B$1931,2,FALSE)</f>
        <v>#N/A</v>
      </c>
      <c r="C1399" t="s">
        <v>8081</v>
      </c>
    </row>
    <row r="1400" spans="1:3" hidden="1" x14ac:dyDescent="0.25">
      <c r="A1400" t="s">
        <v>1308</v>
      </c>
      <c r="B1400" s="11" t="e">
        <f>VLOOKUP(A1400,'equiv ant y nuevo'!$A$2:$B$1931,2,FALSE)</f>
        <v>#N/A</v>
      </c>
      <c r="C1400" t="s">
        <v>8082</v>
      </c>
    </row>
    <row r="1401" spans="1:3" hidden="1" x14ac:dyDescent="0.25">
      <c r="A1401" t="s">
        <v>1309</v>
      </c>
      <c r="B1401" s="11" t="e">
        <f>VLOOKUP(A1401,'equiv ant y nuevo'!$A$2:$B$1931,2,FALSE)</f>
        <v>#N/A</v>
      </c>
      <c r="C1401" t="s">
        <v>8083</v>
      </c>
    </row>
    <row r="1402" spans="1:3" hidden="1" x14ac:dyDescent="0.25">
      <c r="A1402" t="s">
        <v>1310</v>
      </c>
      <c r="B1402" s="11" t="e">
        <f>VLOOKUP(A1402,'equiv ant y nuevo'!$A$2:$B$1931,2,FALSE)</f>
        <v>#N/A</v>
      </c>
      <c r="C1402" t="s">
        <v>8084</v>
      </c>
    </row>
    <row r="1403" spans="1:3" hidden="1" x14ac:dyDescent="0.25">
      <c r="A1403" t="s">
        <v>1311</v>
      </c>
      <c r="B1403" s="11" t="e">
        <f>VLOOKUP(A1403,'equiv ant y nuevo'!$A$2:$B$1931,2,FALSE)</f>
        <v>#N/A</v>
      </c>
      <c r="C1403" t="s">
        <v>8085</v>
      </c>
    </row>
    <row r="1404" spans="1:3" hidden="1" x14ac:dyDescent="0.25">
      <c r="A1404" t="s">
        <v>1312</v>
      </c>
      <c r="B1404" s="11" t="e">
        <f>VLOOKUP(A1404,'equiv ant y nuevo'!$A$2:$B$1931,2,FALSE)</f>
        <v>#N/A</v>
      </c>
      <c r="C1404" t="s">
        <v>8086</v>
      </c>
    </row>
    <row r="1405" spans="1:3" hidden="1" x14ac:dyDescent="0.25">
      <c r="A1405" t="s">
        <v>1313</v>
      </c>
      <c r="B1405" s="11" t="e">
        <f>VLOOKUP(A1405,'equiv ant y nuevo'!$A$2:$B$1931,2,FALSE)</f>
        <v>#N/A</v>
      </c>
      <c r="C1405" t="s">
        <v>8087</v>
      </c>
    </row>
    <row r="1406" spans="1:3" hidden="1" x14ac:dyDescent="0.25">
      <c r="A1406" t="s">
        <v>1314</v>
      </c>
      <c r="B1406" s="11" t="e">
        <f>VLOOKUP(A1406,'equiv ant y nuevo'!$A$2:$B$1931,2,FALSE)</f>
        <v>#N/A</v>
      </c>
      <c r="C1406" t="s">
        <v>8088</v>
      </c>
    </row>
    <row r="1407" spans="1:3" hidden="1" x14ac:dyDescent="0.25">
      <c r="A1407" t="s">
        <v>1315</v>
      </c>
      <c r="B1407" s="11" t="e">
        <f>VLOOKUP(A1407,'equiv ant y nuevo'!$A$2:$B$1931,2,FALSE)</f>
        <v>#N/A</v>
      </c>
      <c r="C1407" t="s">
        <v>8089</v>
      </c>
    </row>
    <row r="1408" spans="1:3" hidden="1" x14ac:dyDescent="0.25">
      <c r="A1408" t="s">
        <v>1316</v>
      </c>
      <c r="B1408" s="11" t="e">
        <f>VLOOKUP(A1408,'equiv ant y nuevo'!$A$2:$B$1931,2,FALSE)</f>
        <v>#N/A</v>
      </c>
      <c r="C1408" t="s">
        <v>8090</v>
      </c>
    </row>
    <row r="1409" spans="1:3" hidden="1" x14ac:dyDescent="0.25">
      <c r="A1409" t="s">
        <v>1317</v>
      </c>
      <c r="B1409" s="11" t="e">
        <f>VLOOKUP(A1409,'equiv ant y nuevo'!$A$2:$B$1931,2,FALSE)</f>
        <v>#N/A</v>
      </c>
      <c r="C1409" t="s">
        <v>8091</v>
      </c>
    </row>
    <row r="1410" spans="1:3" hidden="1" x14ac:dyDescent="0.25">
      <c r="A1410" t="s">
        <v>1318</v>
      </c>
      <c r="B1410" s="11" t="e">
        <f>VLOOKUP(A1410,'equiv ant y nuevo'!$A$2:$B$1931,2,FALSE)</f>
        <v>#N/A</v>
      </c>
      <c r="C1410" t="s">
        <v>8092</v>
      </c>
    </row>
    <row r="1411" spans="1:3" hidden="1" x14ac:dyDescent="0.25">
      <c r="A1411" t="s">
        <v>1319</v>
      </c>
      <c r="B1411" s="11" t="e">
        <f>VLOOKUP(A1411,'equiv ant y nuevo'!$A$2:$B$1931,2,FALSE)</f>
        <v>#N/A</v>
      </c>
      <c r="C1411" t="s">
        <v>8093</v>
      </c>
    </row>
    <row r="1412" spans="1:3" hidden="1" x14ac:dyDescent="0.25">
      <c r="A1412" t="s">
        <v>1320</v>
      </c>
      <c r="B1412" s="11" t="e">
        <f>VLOOKUP(A1412,'equiv ant y nuevo'!$A$2:$B$1931,2,FALSE)</f>
        <v>#N/A</v>
      </c>
      <c r="C1412" t="s">
        <v>8094</v>
      </c>
    </row>
    <row r="1413" spans="1:3" hidden="1" x14ac:dyDescent="0.25">
      <c r="A1413" t="s">
        <v>1321</v>
      </c>
      <c r="B1413" s="11" t="e">
        <f>VLOOKUP(A1413,'equiv ant y nuevo'!$A$2:$B$1931,2,FALSE)</f>
        <v>#N/A</v>
      </c>
      <c r="C1413" t="s">
        <v>8095</v>
      </c>
    </row>
    <row r="1414" spans="1:3" hidden="1" x14ac:dyDescent="0.25">
      <c r="A1414" t="s">
        <v>1322</v>
      </c>
      <c r="B1414" s="11" t="e">
        <f>VLOOKUP(A1414,'equiv ant y nuevo'!$A$2:$B$1931,2,FALSE)</f>
        <v>#N/A</v>
      </c>
      <c r="C1414" t="s">
        <v>8096</v>
      </c>
    </row>
    <row r="1415" spans="1:3" hidden="1" x14ac:dyDescent="0.25">
      <c r="A1415" t="s">
        <v>1323</v>
      </c>
      <c r="B1415" s="11" t="e">
        <f>VLOOKUP(A1415,'equiv ant y nuevo'!$A$2:$B$1931,2,FALSE)</f>
        <v>#N/A</v>
      </c>
      <c r="C1415" t="s">
        <v>8097</v>
      </c>
    </row>
    <row r="1416" spans="1:3" hidden="1" x14ac:dyDescent="0.25">
      <c r="A1416" t="s">
        <v>1324</v>
      </c>
      <c r="B1416" s="11" t="e">
        <f>VLOOKUP(A1416,'equiv ant y nuevo'!$A$2:$B$1931,2,FALSE)</f>
        <v>#N/A</v>
      </c>
      <c r="C1416" t="s">
        <v>8098</v>
      </c>
    </row>
    <row r="1417" spans="1:3" hidden="1" x14ac:dyDescent="0.25">
      <c r="A1417" t="s">
        <v>1325</v>
      </c>
      <c r="B1417" s="11" t="e">
        <f>VLOOKUP(A1417,'equiv ant y nuevo'!$A$2:$B$1931,2,FALSE)</f>
        <v>#N/A</v>
      </c>
      <c r="C1417" t="s">
        <v>8099</v>
      </c>
    </row>
    <row r="1418" spans="1:3" hidden="1" x14ac:dyDescent="0.25">
      <c r="A1418" t="s">
        <v>1326</v>
      </c>
      <c r="B1418" s="11" t="e">
        <f>VLOOKUP(A1418,'equiv ant y nuevo'!$A$2:$B$1931,2,FALSE)</f>
        <v>#N/A</v>
      </c>
      <c r="C1418" t="s">
        <v>12669</v>
      </c>
    </row>
    <row r="1419" spans="1:3" hidden="1" x14ac:dyDescent="0.25">
      <c r="A1419" t="s">
        <v>1327</v>
      </c>
      <c r="B1419" s="11" t="e">
        <f>VLOOKUP(A1419,'equiv ant y nuevo'!$A$2:$B$1931,2,FALSE)</f>
        <v>#N/A</v>
      </c>
      <c r="C1419" t="s">
        <v>8100</v>
      </c>
    </row>
    <row r="1420" spans="1:3" hidden="1" x14ac:dyDescent="0.25">
      <c r="A1420" t="s">
        <v>1328</v>
      </c>
      <c r="B1420" s="11" t="e">
        <f>VLOOKUP(A1420,'equiv ant y nuevo'!$A$2:$B$1931,2,FALSE)</f>
        <v>#N/A</v>
      </c>
      <c r="C1420" t="s">
        <v>12670</v>
      </c>
    </row>
    <row r="1421" spans="1:3" hidden="1" x14ac:dyDescent="0.25">
      <c r="A1421" t="s">
        <v>1329</v>
      </c>
      <c r="B1421" s="11" t="e">
        <f>VLOOKUP(A1421,'equiv ant y nuevo'!$A$2:$B$1931,2,FALSE)</f>
        <v>#N/A</v>
      </c>
      <c r="C1421" t="s">
        <v>8101</v>
      </c>
    </row>
    <row r="1422" spans="1:3" hidden="1" x14ac:dyDescent="0.25">
      <c r="A1422" t="s">
        <v>1330</v>
      </c>
      <c r="B1422" s="11" t="e">
        <f>VLOOKUP(A1422,'equiv ant y nuevo'!$A$2:$B$1931,2,FALSE)</f>
        <v>#N/A</v>
      </c>
      <c r="C1422" t="s">
        <v>8102</v>
      </c>
    </row>
    <row r="1423" spans="1:3" hidden="1" x14ac:dyDescent="0.25">
      <c r="A1423" t="s">
        <v>1331</v>
      </c>
      <c r="B1423" s="11" t="e">
        <f>VLOOKUP(A1423,'equiv ant y nuevo'!$A$2:$B$1931,2,FALSE)</f>
        <v>#N/A</v>
      </c>
      <c r="C1423" t="s">
        <v>8103</v>
      </c>
    </row>
    <row r="1424" spans="1:3" hidden="1" x14ac:dyDescent="0.25">
      <c r="A1424" t="s">
        <v>1332</v>
      </c>
      <c r="B1424" s="11" t="e">
        <f>VLOOKUP(A1424,'equiv ant y nuevo'!$A$2:$B$1931,2,FALSE)</f>
        <v>#N/A</v>
      </c>
      <c r="C1424" t="s">
        <v>8104</v>
      </c>
    </row>
    <row r="1425" spans="1:3" hidden="1" x14ac:dyDescent="0.25">
      <c r="A1425" t="s">
        <v>1333</v>
      </c>
      <c r="B1425" s="11" t="e">
        <f>VLOOKUP(A1425,'equiv ant y nuevo'!$A$2:$B$1931,2,FALSE)</f>
        <v>#N/A</v>
      </c>
      <c r="C1425" t="s">
        <v>8105</v>
      </c>
    </row>
    <row r="1426" spans="1:3" hidden="1" x14ac:dyDescent="0.25">
      <c r="A1426" t="s">
        <v>1334</v>
      </c>
      <c r="B1426" s="11" t="e">
        <f>VLOOKUP(A1426,'equiv ant y nuevo'!$A$2:$B$1931,2,FALSE)</f>
        <v>#N/A</v>
      </c>
      <c r="C1426" t="s">
        <v>8106</v>
      </c>
    </row>
    <row r="1427" spans="1:3" hidden="1" x14ac:dyDescent="0.25">
      <c r="A1427" t="s">
        <v>1335</v>
      </c>
      <c r="B1427" s="11" t="e">
        <f>VLOOKUP(A1427,'equiv ant y nuevo'!$A$2:$B$1931,2,FALSE)</f>
        <v>#N/A</v>
      </c>
      <c r="C1427" t="s">
        <v>8107</v>
      </c>
    </row>
    <row r="1428" spans="1:3" hidden="1" x14ac:dyDescent="0.25">
      <c r="A1428" t="s">
        <v>1336</v>
      </c>
      <c r="B1428" s="11" t="e">
        <f>VLOOKUP(A1428,'equiv ant y nuevo'!$A$2:$B$1931,2,FALSE)</f>
        <v>#N/A</v>
      </c>
      <c r="C1428" t="s">
        <v>8108</v>
      </c>
    </row>
    <row r="1429" spans="1:3" hidden="1" x14ac:dyDescent="0.25">
      <c r="A1429" t="s">
        <v>1337</v>
      </c>
      <c r="B1429" s="11" t="e">
        <f>VLOOKUP(A1429,'equiv ant y nuevo'!$A$2:$B$1931,2,FALSE)</f>
        <v>#N/A</v>
      </c>
      <c r="C1429" t="s">
        <v>8109</v>
      </c>
    </row>
    <row r="1430" spans="1:3" hidden="1" x14ac:dyDescent="0.25">
      <c r="A1430" t="s">
        <v>1338</v>
      </c>
      <c r="B1430" s="11" t="e">
        <f>VLOOKUP(A1430,'equiv ant y nuevo'!$A$2:$B$1931,2,FALSE)</f>
        <v>#N/A</v>
      </c>
      <c r="C1430" t="s">
        <v>8110</v>
      </c>
    </row>
    <row r="1431" spans="1:3" hidden="1" x14ac:dyDescent="0.25">
      <c r="A1431" t="s">
        <v>1339</v>
      </c>
      <c r="B1431" s="11" t="e">
        <f>VLOOKUP(A1431,'equiv ant y nuevo'!$A$2:$B$1931,2,FALSE)</f>
        <v>#N/A</v>
      </c>
      <c r="C1431" t="s">
        <v>12671</v>
      </c>
    </row>
    <row r="1432" spans="1:3" hidden="1" x14ac:dyDescent="0.25">
      <c r="A1432" t="s">
        <v>1340</v>
      </c>
      <c r="B1432" s="11" t="e">
        <f>VLOOKUP(A1432,'equiv ant y nuevo'!$A$2:$B$1931,2,FALSE)</f>
        <v>#N/A</v>
      </c>
      <c r="C1432" t="s">
        <v>12672</v>
      </c>
    </row>
    <row r="1433" spans="1:3" hidden="1" x14ac:dyDescent="0.25">
      <c r="A1433" t="s">
        <v>1341</v>
      </c>
      <c r="B1433" s="11" t="e">
        <f>VLOOKUP(A1433,'equiv ant y nuevo'!$A$2:$B$1931,2,FALSE)</f>
        <v>#N/A</v>
      </c>
      <c r="C1433" t="s">
        <v>8111</v>
      </c>
    </row>
    <row r="1434" spans="1:3" hidden="1" x14ac:dyDescent="0.25">
      <c r="A1434" t="s">
        <v>1342</v>
      </c>
      <c r="B1434" s="11" t="e">
        <f>VLOOKUP(A1434,'equiv ant y nuevo'!$A$2:$B$1931,2,FALSE)</f>
        <v>#N/A</v>
      </c>
      <c r="C1434" t="s">
        <v>12673</v>
      </c>
    </row>
    <row r="1435" spans="1:3" hidden="1" x14ac:dyDescent="0.25">
      <c r="A1435" t="s">
        <v>1343</v>
      </c>
      <c r="B1435" s="11" t="e">
        <f>VLOOKUP(A1435,'equiv ant y nuevo'!$A$2:$B$1931,2,FALSE)</f>
        <v>#N/A</v>
      </c>
      <c r="C1435" t="s">
        <v>12674</v>
      </c>
    </row>
    <row r="1436" spans="1:3" hidden="1" x14ac:dyDescent="0.25">
      <c r="A1436" t="s">
        <v>1344</v>
      </c>
      <c r="B1436" s="11" t="e">
        <f>VLOOKUP(A1436,'equiv ant y nuevo'!$A$2:$B$1931,2,FALSE)</f>
        <v>#N/A</v>
      </c>
      <c r="C1436" t="s">
        <v>8112</v>
      </c>
    </row>
    <row r="1437" spans="1:3" hidden="1" x14ac:dyDescent="0.25">
      <c r="A1437" t="s">
        <v>1345</v>
      </c>
      <c r="B1437" s="11" t="e">
        <f>VLOOKUP(A1437,'equiv ant y nuevo'!$A$2:$B$1931,2,FALSE)</f>
        <v>#N/A</v>
      </c>
      <c r="C1437" t="s">
        <v>12675</v>
      </c>
    </row>
    <row r="1438" spans="1:3" hidden="1" x14ac:dyDescent="0.25">
      <c r="A1438" t="s">
        <v>1346</v>
      </c>
      <c r="B1438" s="11" t="e">
        <f>VLOOKUP(A1438,'equiv ant y nuevo'!$A$2:$B$1931,2,FALSE)</f>
        <v>#N/A</v>
      </c>
      <c r="C1438" t="s">
        <v>8113</v>
      </c>
    </row>
    <row r="1439" spans="1:3" hidden="1" x14ac:dyDescent="0.25">
      <c r="A1439" t="s">
        <v>1347</v>
      </c>
      <c r="B1439" s="11" t="e">
        <f>VLOOKUP(A1439,'equiv ant y nuevo'!$A$2:$B$1931,2,FALSE)</f>
        <v>#N/A</v>
      </c>
      <c r="C1439" t="s">
        <v>8114</v>
      </c>
    </row>
    <row r="1440" spans="1:3" hidden="1" x14ac:dyDescent="0.25">
      <c r="A1440" t="s">
        <v>1348</v>
      </c>
      <c r="B1440" s="11" t="e">
        <f>VLOOKUP(A1440,'equiv ant y nuevo'!$A$2:$B$1931,2,FALSE)</f>
        <v>#N/A</v>
      </c>
      <c r="C1440" t="s">
        <v>8115</v>
      </c>
    </row>
    <row r="1441" spans="1:3" hidden="1" x14ac:dyDescent="0.25">
      <c r="A1441" t="s">
        <v>1349</v>
      </c>
      <c r="B1441" s="11" t="e">
        <f>VLOOKUP(A1441,'equiv ant y nuevo'!$A$2:$B$1931,2,FALSE)</f>
        <v>#N/A</v>
      </c>
      <c r="C1441" t="s">
        <v>8116</v>
      </c>
    </row>
    <row r="1442" spans="1:3" hidden="1" x14ac:dyDescent="0.25">
      <c r="A1442" t="s">
        <v>1350</v>
      </c>
      <c r="B1442" s="11" t="e">
        <f>VLOOKUP(A1442,'equiv ant y nuevo'!$A$2:$B$1931,2,FALSE)</f>
        <v>#N/A</v>
      </c>
      <c r="C1442" t="s">
        <v>8117</v>
      </c>
    </row>
    <row r="1443" spans="1:3" hidden="1" x14ac:dyDescent="0.25">
      <c r="A1443" t="s">
        <v>1351</v>
      </c>
      <c r="B1443" s="11" t="e">
        <f>VLOOKUP(A1443,'equiv ant y nuevo'!$A$2:$B$1931,2,FALSE)</f>
        <v>#N/A</v>
      </c>
      <c r="C1443" t="s">
        <v>8118</v>
      </c>
    </row>
    <row r="1444" spans="1:3" hidden="1" x14ac:dyDescent="0.25">
      <c r="A1444" t="s">
        <v>1352</v>
      </c>
      <c r="B1444" s="11" t="e">
        <f>VLOOKUP(A1444,'equiv ant y nuevo'!$A$2:$B$1931,2,FALSE)</f>
        <v>#N/A</v>
      </c>
      <c r="C1444" t="s">
        <v>8119</v>
      </c>
    </row>
    <row r="1445" spans="1:3" hidden="1" x14ac:dyDescent="0.25">
      <c r="A1445" t="s">
        <v>1353</v>
      </c>
      <c r="B1445" s="11" t="e">
        <f>VLOOKUP(A1445,'equiv ant y nuevo'!$A$2:$B$1931,2,FALSE)</f>
        <v>#N/A</v>
      </c>
      <c r="C1445" t="s">
        <v>8120</v>
      </c>
    </row>
    <row r="1446" spans="1:3" hidden="1" x14ac:dyDescent="0.25">
      <c r="A1446" t="s">
        <v>1354</v>
      </c>
      <c r="B1446" s="11" t="e">
        <f>VLOOKUP(A1446,'equiv ant y nuevo'!$A$2:$B$1931,2,FALSE)</f>
        <v>#N/A</v>
      </c>
      <c r="C1446" t="s">
        <v>8121</v>
      </c>
    </row>
    <row r="1447" spans="1:3" hidden="1" x14ac:dyDescent="0.25">
      <c r="A1447" t="s">
        <v>1355</v>
      </c>
      <c r="B1447" s="11" t="e">
        <f>VLOOKUP(A1447,'equiv ant y nuevo'!$A$2:$B$1931,2,FALSE)</f>
        <v>#N/A</v>
      </c>
      <c r="C1447" t="s">
        <v>8122</v>
      </c>
    </row>
    <row r="1448" spans="1:3" hidden="1" x14ac:dyDescent="0.25">
      <c r="A1448" t="s">
        <v>1356</v>
      </c>
      <c r="B1448" s="11" t="e">
        <f>VLOOKUP(A1448,'equiv ant y nuevo'!$A$2:$B$1931,2,FALSE)</f>
        <v>#N/A</v>
      </c>
      <c r="C1448" t="s">
        <v>8123</v>
      </c>
    </row>
    <row r="1449" spans="1:3" hidden="1" x14ac:dyDescent="0.25">
      <c r="A1449" t="s">
        <v>1357</v>
      </c>
      <c r="B1449" s="11" t="e">
        <f>VLOOKUP(A1449,'equiv ant y nuevo'!$A$2:$B$1931,2,FALSE)</f>
        <v>#N/A</v>
      </c>
      <c r="C1449" t="s">
        <v>8124</v>
      </c>
    </row>
    <row r="1450" spans="1:3" hidden="1" x14ac:dyDescent="0.25">
      <c r="A1450" t="s">
        <v>1358</v>
      </c>
      <c r="B1450" s="11" t="e">
        <f>VLOOKUP(A1450,'equiv ant y nuevo'!$A$2:$B$1931,2,FALSE)</f>
        <v>#N/A</v>
      </c>
      <c r="C1450" t="s">
        <v>8125</v>
      </c>
    </row>
    <row r="1451" spans="1:3" hidden="1" x14ac:dyDescent="0.25">
      <c r="A1451" t="s">
        <v>1359</v>
      </c>
      <c r="B1451" s="11" t="e">
        <f>VLOOKUP(A1451,'equiv ant y nuevo'!$A$2:$B$1931,2,FALSE)</f>
        <v>#N/A</v>
      </c>
      <c r="C1451" t="s">
        <v>8126</v>
      </c>
    </row>
    <row r="1452" spans="1:3" hidden="1" x14ac:dyDescent="0.25">
      <c r="A1452" t="s">
        <v>1360</v>
      </c>
      <c r="B1452" s="11" t="e">
        <f>VLOOKUP(A1452,'equiv ant y nuevo'!$A$2:$B$1931,2,FALSE)</f>
        <v>#N/A</v>
      </c>
      <c r="C1452" t="s">
        <v>8127</v>
      </c>
    </row>
    <row r="1453" spans="1:3" hidden="1" x14ac:dyDescent="0.25">
      <c r="A1453" t="s">
        <v>1361</v>
      </c>
      <c r="B1453" s="11" t="e">
        <f>VLOOKUP(A1453,'equiv ant y nuevo'!$A$2:$B$1931,2,FALSE)</f>
        <v>#N/A</v>
      </c>
      <c r="C1453" t="s">
        <v>8128</v>
      </c>
    </row>
    <row r="1454" spans="1:3" hidden="1" x14ac:dyDescent="0.25">
      <c r="A1454" t="s">
        <v>1362</v>
      </c>
      <c r="B1454" s="11" t="e">
        <f>VLOOKUP(A1454,'equiv ant y nuevo'!$A$2:$B$1931,2,FALSE)</f>
        <v>#N/A</v>
      </c>
      <c r="C1454" t="s">
        <v>8129</v>
      </c>
    </row>
    <row r="1455" spans="1:3" hidden="1" x14ac:dyDescent="0.25">
      <c r="A1455" t="s">
        <v>1363</v>
      </c>
      <c r="B1455" s="11" t="e">
        <f>VLOOKUP(A1455,'equiv ant y nuevo'!$A$2:$B$1931,2,FALSE)</f>
        <v>#N/A</v>
      </c>
      <c r="C1455" t="s">
        <v>8130</v>
      </c>
    </row>
    <row r="1456" spans="1:3" hidden="1" x14ac:dyDescent="0.25">
      <c r="A1456" t="s">
        <v>1364</v>
      </c>
      <c r="B1456" s="11" t="e">
        <f>VLOOKUP(A1456,'equiv ant y nuevo'!$A$2:$B$1931,2,FALSE)</f>
        <v>#N/A</v>
      </c>
      <c r="C1456" t="s">
        <v>8131</v>
      </c>
    </row>
    <row r="1457" spans="1:3" hidden="1" x14ac:dyDescent="0.25">
      <c r="A1457" t="s">
        <v>1365</v>
      </c>
      <c r="B1457" s="11" t="e">
        <f>VLOOKUP(A1457,'equiv ant y nuevo'!$A$2:$B$1931,2,FALSE)</f>
        <v>#N/A</v>
      </c>
      <c r="C1457" t="s">
        <v>8132</v>
      </c>
    </row>
    <row r="1458" spans="1:3" hidden="1" x14ac:dyDescent="0.25">
      <c r="A1458" t="s">
        <v>1366</v>
      </c>
      <c r="B1458" s="11" t="e">
        <f>VLOOKUP(A1458,'equiv ant y nuevo'!$A$2:$B$1931,2,FALSE)</f>
        <v>#N/A</v>
      </c>
      <c r="C1458" t="s">
        <v>8133</v>
      </c>
    </row>
    <row r="1459" spans="1:3" hidden="1" x14ac:dyDescent="0.25">
      <c r="A1459" t="s">
        <v>1367</v>
      </c>
      <c r="B1459" s="11" t="e">
        <f>VLOOKUP(A1459,'equiv ant y nuevo'!$A$2:$B$1931,2,FALSE)</f>
        <v>#N/A</v>
      </c>
      <c r="C1459" t="s">
        <v>8134</v>
      </c>
    </row>
    <row r="1460" spans="1:3" hidden="1" x14ac:dyDescent="0.25">
      <c r="A1460" t="s">
        <v>1368</v>
      </c>
      <c r="B1460" s="11" t="e">
        <f>VLOOKUP(A1460,'equiv ant y nuevo'!$A$2:$B$1931,2,FALSE)</f>
        <v>#N/A</v>
      </c>
      <c r="C1460" t="s">
        <v>8135</v>
      </c>
    </row>
    <row r="1461" spans="1:3" hidden="1" x14ac:dyDescent="0.25">
      <c r="A1461" t="s">
        <v>1369</v>
      </c>
      <c r="B1461" s="11" t="e">
        <f>VLOOKUP(A1461,'equiv ant y nuevo'!$A$2:$B$1931,2,FALSE)</f>
        <v>#N/A</v>
      </c>
      <c r="C1461" t="s">
        <v>8136</v>
      </c>
    </row>
    <row r="1462" spans="1:3" hidden="1" x14ac:dyDescent="0.25">
      <c r="A1462" t="s">
        <v>1370</v>
      </c>
      <c r="B1462" s="11" t="e">
        <f>VLOOKUP(A1462,'equiv ant y nuevo'!$A$2:$B$1931,2,FALSE)</f>
        <v>#N/A</v>
      </c>
      <c r="C1462" t="s">
        <v>8137</v>
      </c>
    </row>
    <row r="1463" spans="1:3" hidden="1" x14ac:dyDescent="0.25">
      <c r="A1463" t="s">
        <v>1371</v>
      </c>
      <c r="B1463" s="11" t="e">
        <f>VLOOKUP(A1463,'equiv ant y nuevo'!$A$2:$B$1931,2,FALSE)</f>
        <v>#N/A</v>
      </c>
      <c r="C1463" t="s">
        <v>8138</v>
      </c>
    </row>
    <row r="1464" spans="1:3" hidden="1" x14ac:dyDescent="0.25">
      <c r="A1464" t="s">
        <v>1372</v>
      </c>
      <c r="B1464" s="11" t="e">
        <f>VLOOKUP(A1464,'equiv ant y nuevo'!$A$2:$B$1931,2,FALSE)</f>
        <v>#N/A</v>
      </c>
      <c r="C1464" t="s">
        <v>8139</v>
      </c>
    </row>
    <row r="1465" spans="1:3" hidden="1" x14ac:dyDescent="0.25">
      <c r="A1465" t="s">
        <v>1373</v>
      </c>
      <c r="B1465" s="11" t="e">
        <f>VLOOKUP(A1465,'equiv ant y nuevo'!$A$2:$B$1931,2,FALSE)</f>
        <v>#N/A</v>
      </c>
      <c r="C1465" t="s">
        <v>8140</v>
      </c>
    </row>
    <row r="1466" spans="1:3" hidden="1" x14ac:dyDescent="0.25">
      <c r="A1466" t="s">
        <v>1374</v>
      </c>
      <c r="B1466" s="11" t="e">
        <f>VLOOKUP(A1466,'equiv ant y nuevo'!$A$2:$B$1931,2,FALSE)</f>
        <v>#N/A</v>
      </c>
      <c r="C1466" t="s">
        <v>8141</v>
      </c>
    </row>
    <row r="1467" spans="1:3" hidden="1" x14ac:dyDescent="0.25">
      <c r="A1467" t="s">
        <v>1375</v>
      </c>
      <c r="B1467" s="11" t="e">
        <f>VLOOKUP(A1467,'equiv ant y nuevo'!$A$2:$B$1931,2,FALSE)</f>
        <v>#N/A</v>
      </c>
      <c r="C1467" t="s">
        <v>8142</v>
      </c>
    </row>
    <row r="1468" spans="1:3" hidden="1" x14ac:dyDescent="0.25">
      <c r="A1468" t="s">
        <v>1376</v>
      </c>
      <c r="B1468" s="11" t="e">
        <f>VLOOKUP(A1468,'equiv ant y nuevo'!$A$2:$B$1931,2,FALSE)</f>
        <v>#N/A</v>
      </c>
      <c r="C1468" t="s">
        <v>8143</v>
      </c>
    </row>
    <row r="1469" spans="1:3" hidden="1" x14ac:dyDescent="0.25">
      <c r="A1469" t="s">
        <v>1377</v>
      </c>
      <c r="B1469" s="11" t="e">
        <f>VLOOKUP(A1469,'equiv ant y nuevo'!$A$2:$B$1931,2,FALSE)</f>
        <v>#N/A</v>
      </c>
      <c r="C1469" t="s">
        <v>8144</v>
      </c>
    </row>
    <row r="1470" spans="1:3" hidden="1" x14ac:dyDescent="0.25">
      <c r="A1470" t="s">
        <v>1378</v>
      </c>
      <c r="B1470" s="11" t="e">
        <f>VLOOKUP(A1470,'equiv ant y nuevo'!$A$2:$B$1931,2,FALSE)</f>
        <v>#N/A</v>
      </c>
      <c r="C1470" t="s">
        <v>8145</v>
      </c>
    </row>
    <row r="1471" spans="1:3" hidden="1" x14ac:dyDescent="0.25">
      <c r="A1471" t="s">
        <v>1379</v>
      </c>
      <c r="B1471" s="11" t="e">
        <f>VLOOKUP(A1471,'equiv ant y nuevo'!$A$2:$B$1931,2,FALSE)</f>
        <v>#N/A</v>
      </c>
      <c r="C1471" t="s">
        <v>8146</v>
      </c>
    </row>
    <row r="1472" spans="1:3" hidden="1" x14ac:dyDescent="0.25">
      <c r="A1472" t="s">
        <v>1380</v>
      </c>
      <c r="B1472" s="11" t="e">
        <f>VLOOKUP(A1472,'equiv ant y nuevo'!$A$2:$B$1931,2,FALSE)</f>
        <v>#N/A</v>
      </c>
      <c r="C1472" t="s">
        <v>8147</v>
      </c>
    </row>
    <row r="1473" spans="1:3" hidden="1" x14ac:dyDescent="0.25">
      <c r="A1473" t="s">
        <v>1381</v>
      </c>
      <c r="B1473" s="11" t="e">
        <f>VLOOKUP(A1473,'equiv ant y nuevo'!$A$2:$B$1931,2,FALSE)</f>
        <v>#N/A</v>
      </c>
      <c r="C1473" t="s">
        <v>8148</v>
      </c>
    </row>
    <row r="1474" spans="1:3" hidden="1" x14ac:dyDescent="0.25">
      <c r="A1474" t="s">
        <v>1382</v>
      </c>
      <c r="B1474" s="11" t="e">
        <f>VLOOKUP(A1474,'equiv ant y nuevo'!$A$2:$B$1931,2,FALSE)</f>
        <v>#N/A</v>
      </c>
      <c r="C1474" t="s">
        <v>8149</v>
      </c>
    </row>
    <row r="1475" spans="1:3" hidden="1" x14ac:dyDescent="0.25">
      <c r="A1475" t="s">
        <v>1383</v>
      </c>
      <c r="B1475" s="11" t="e">
        <f>VLOOKUP(A1475,'equiv ant y nuevo'!$A$2:$B$1931,2,FALSE)</f>
        <v>#N/A</v>
      </c>
      <c r="C1475" t="s">
        <v>8150</v>
      </c>
    </row>
    <row r="1476" spans="1:3" hidden="1" x14ac:dyDescent="0.25">
      <c r="A1476" t="s">
        <v>1384</v>
      </c>
      <c r="B1476" s="11" t="e">
        <f>VLOOKUP(A1476,'equiv ant y nuevo'!$A$2:$B$1931,2,FALSE)</f>
        <v>#N/A</v>
      </c>
      <c r="C1476" t="s">
        <v>12676</v>
      </c>
    </row>
    <row r="1477" spans="1:3" hidden="1" x14ac:dyDescent="0.25">
      <c r="A1477" t="s">
        <v>1385</v>
      </c>
      <c r="B1477" s="11" t="e">
        <f>VLOOKUP(A1477,'equiv ant y nuevo'!$A$2:$B$1931,2,FALSE)</f>
        <v>#N/A</v>
      </c>
      <c r="C1477" t="s">
        <v>8151</v>
      </c>
    </row>
    <row r="1478" spans="1:3" hidden="1" x14ac:dyDescent="0.25">
      <c r="A1478" t="s">
        <v>1386</v>
      </c>
      <c r="B1478" s="11" t="e">
        <f>VLOOKUP(A1478,'equiv ant y nuevo'!$A$2:$B$1931,2,FALSE)</f>
        <v>#N/A</v>
      </c>
      <c r="C1478" t="s">
        <v>12677</v>
      </c>
    </row>
    <row r="1479" spans="1:3" hidden="1" x14ac:dyDescent="0.25">
      <c r="A1479" t="s">
        <v>1387</v>
      </c>
      <c r="B1479" s="11" t="e">
        <f>VLOOKUP(A1479,'equiv ant y nuevo'!$A$2:$B$1931,2,FALSE)</f>
        <v>#N/A</v>
      </c>
      <c r="C1479" t="s">
        <v>8152</v>
      </c>
    </row>
    <row r="1480" spans="1:3" hidden="1" x14ac:dyDescent="0.25">
      <c r="A1480" t="s">
        <v>1388</v>
      </c>
      <c r="B1480" s="11" t="e">
        <f>VLOOKUP(A1480,'equiv ant y nuevo'!$A$2:$B$1931,2,FALSE)</f>
        <v>#N/A</v>
      </c>
      <c r="C1480" t="s">
        <v>12328</v>
      </c>
    </row>
    <row r="1481" spans="1:3" hidden="1" x14ac:dyDescent="0.25">
      <c r="A1481" t="s">
        <v>1389</v>
      </c>
      <c r="B1481" s="11" t="e">
        <f>VLOOKUP(A1481,'equiv ant y nuevo'!$A$2:$B$1931,2,FALSE)</f>
        <v>#N/A</v>
      </c>
      <c r="C1481" t="s">
        <v>8153</v>
      </c>
    </row>
    <row r="1482" spans="1:3" hidden="1" x14ac:dyDescent="0.25">
      <c r="A1482" t="s">
        <v>1390</v>
      </c>
      <c r="B1482" s="11" t="e">
        <f>VLOOKUP(A1482,'equiv ant y nuevo'!$A$2:$B$1931,2,FALSE)</f>
        <v>#N/A</v>
      </c>
      <c r="C1482" t="s">
        <v>8154</v>
      </c>
    </row>
    <row r="1483" spans="1:3" hidden="1" x14ac:dyDescent="0.25">
      <c r="A1483" t="s">
        <v>1391</v>
      </c>
      <c r="B1483" s="11" t="e">
        <f>VLOOKUP(A1483,'equiv ant y nuevo'!$A$2:$B$1931,2,FALSE)</f>
        <v>#N/A</v>
      </c>
      <c r="C1483" t="s">
        <v>8155</v>
      </c>
    </row>
    <row r="1484" spans="1:3" hidden="1" x14ac:dyDescent="0.25">
      <c r="A1484" t="s">
        <v>1392</v>
      </c>
      <c r="B1484" s="11" t="e">
        <f>VLOOKUP(A1484,'equiv ant y nuevo'!$A$2:$B$1931,2,FALSE)</f>
        <v>#N/A</v>
      </c>
      <c r="C1484" t="s">
        <v>8156</v>
      </c>
    </row>
    <row r="1485" spans="1:3" hidden="1" x14ac:dyDescent="0.25">
      <c r="A1485" t="s">
        <v>1393</v>
      </c>
      <c r="B1485" s="11" t="e">
        <f>VLOOKUP(A1485,'equiv ant y nuevo'!$A$2:$B$1931,2,FALSE)</f>
        <v>#N/A</v>
      </c>
      <c r="C1485" t="s">
        <v>8157</v>
      </c>
    </row>
    <row r="1486" spans="1:3" hidden="1" x14ac:dyDescent="0.25">
      <c r="A1486" t="s">
        <v>1394</v>
      </c>
      <c r="B1486" s="11" t="e">
        <f>VLOOKUP(A1486,'equiv ant y nuevo'!$A$2:$B$1931,2,FALSE)</f>
        <v>#N/A</v>
      </c>
      <c r="C1486" t="s">
        <v>12678</v>
      </c>
    </row>
    <row r="1487" spans="1:3" hidden="1" x14ac:dyDescent="0.25">
      <c r="A1487" t="s">
        <v>1395</v>
      </c>
      <c r="B1487" s="11" t="e">
        <f>VLOOKUP(A1487,'equiv ant y nuevo'!$A$2:$B$1931,2,FALSE)</f>
        <v>#N/A</v>
      </c>
      <c r="C1487" t="s">
        <v>1395</v>
      </c>
    </row>
    <row r="1488" spans="1:3" hidden="1" x14ac:dyDescent="0.25">
      <c r="A1488" t="s">
        <v>1396</v>
      </c>
      <c r="B1488" s="11" t="e">
        <f>VLOOKUP(A1488,'equiv ant y nuevo'!$A$2:$B$1931,2,FALSE)</f>
        <v>#N/A</v>
      </c>
      <c r="C1488" t="s">
        <v>12679</v>
      </c>
    </row>
    <row r="1489" spans="1:3" hidden="1" x14ac:dyDescent="0.25">
      <c r="A1489" t="s">
        <v>1397</v>
      </c>
      <c r="B1489" s="11" t="e">
        <f>VLOOKUP(A1489,'equiv ant y nuevo'!$A$2:$B$1931,2,FALSE)</f>
        <v>#N/A</v>
      </c>
      <c r="C1489" t="s">
        <v>12680</v>
      </c>
    </row>
    <row r="1490" spans="1:3" hidden="1" x14ac:dyDescent="0.25">
      <c r="A1490" t="s">
        <v>1398</v>
      </c>
      <c r="B1490" s="11" t="e">
        <f>VLOOKUP(A1490,'equiv ant y nuevo'!$A$2:$B$1931,2,FALSE)</f>
        <v>#N/A</v>
      </c>
      <c r="C1490" t="s">
        <v>12681</v>
      </c>
    </row>
    <row r="1491" spans="1:3" hidden="1" x14ac:dyDescent="0.25">
      <c r="A1491" t="s">
        <v>1399</v>
      </c>
      <c r="B1491" s="11" t="e">
        <f>VLOOKUP(A1491,'equiv ant y nuevo'!$A$2:$B$1931,2,FALSE)</f>
        <v>#N/A</v>
      </c>
      <c r="C1491" t="s">
        <v>12682</v>
      </c>
    </row>
    <row r="1492" spans="1:3" hidden="1" x14ac:dyDescent="0.25">
      <c r="A1492" t="s">
        <v>1400</v>
      </c>
      <c r="B1492" s="11" t="e">
        <f>VLOOKUP(A1492,'equiv ant y nuevo'!$A$2:$B$1931,2,FALSE)</f>
        <v>#N/A</v>
      </c>
      <c r="C1492" t="s">
        <v>12683</v>
      </c>
    </row>
    <row r="1493" spans="1:3" hidden="1" x14ac:dyDescent="0.25">
      <c r="A1493" t="s">
        <v>1401</v>
      </c>
      <c r="B1493" s="11" t="e">
        <f>VLOOKUP(A1493,'equiv ant y nuevo'!$A$2:$B$1931,2,FALSE)</f>
        <v>#N/A</v>
      </c>
      <c r="C1493" t="s">
        <v>12684</v>
      </c>
    </row>
    <row r="1494" spans="1:3" hidden="1" x14ac:dyDescent="0.25">
      <c r="A1494" t="s">
        <v>1402</v>
      </c>
      <c r="B1494" s="11" t="e">
        <f>VLOOKUP(A1494,'equiv ant y nuevo'!$A$2:$B$1931,2,FALSE)</f>
        <v>#N/A</v>
      </c>
      <c r="C1494" t="s">
        <v>12685</v>
      </c>
    </row>
    <row r="1495" spans="1:3" hidden="1" x14ac:dyDescent="0.25">
      <c r="A1495" t="s">
        <v>1403</v>
      </c>
      <c r="B1495" s="11" t="e">
        <f>VLOOKUP(A1495,'equiv ant y nuevo'!$A$2:$B$1931,2,FALSE)</f>
        <v>#N/A</v>
      </c>
      <c r="C1495" t="s">
        <v>12686</v>
      </c>
    </row>
    <row r="1496" spans="1:3" hidden="1" x14ac:dyDescent="0.25">
      <c r="A1496" t="s">
        <v>1404</v>
      </c>
      <c r="B1496" s="11" t="e">
        <f>VLOOKUP(A1496,'equiv ant y nuevo'!$A$2:$B$1931,2,FALSE)</f>
        <v>#N/A</v>
      </c>
      <c r="C1496" t="s">
        <v>12687</v>
      </c>
    </row>
    <row r="1497" spans="1:3" hidden="1" x14ac:dyDescent="0.25">
      <c r="A1497" t="s">
        <v>1405</v>
      </c>
      <c r="B1497" s="11" t="e">
        <f>VLOOKUP(A1497,'equiv ant y nuevo'!$A$2:$B$1931,2,FALSE)</f>
        <v>#N/A</v>
      </c>
      <c r="C1497" t="s">
        <v>1405</v>
      </c>
    </row>
    <row r="1498" spans="1:3" hidden="1" x14ac:dyDescent="0.25">
      <c r="A1498" t="s">
        <v>1406</v>
      </c>
      <c r="B1498" s="11" t="e">
        <f>VLOOKUP(A1498,'equiv ant y nuevo'!$A$2:$B$1931,2,FALSE)</f>
        <v>#N/A</v>
      </c>
      <c r="C1498" t="s">
        <v>8158</v>
      </c>
    </row>
    <row r="1499" spans="1:3" hidden="1" x14ac:dyDescent="0.25">
      <c r="A1499" t="s">
        <v>1407</v>
      </c>
      <c r="B1499" s="11" t="e">
        <f>VLOOKUP(A1499,'equiv ant y nuevo'!$A$2:$B$1931,2,FALSE)</f>
        <v>#N/A</v>
      </c>
      <c r="C1499" t="s">
        <v>8159</v>
      </c>
    </row>
    <row r="1500" spans="1:3" hidden="1" x14ac:dyDescent="0.25">
      <c r="A1500" t="s">
        <v>1408</v>
      </c>
      <c r="B1500" s="11" t="e">
        <f>VLOOKUP(A1500,'equiv ant y nuevo'!$A$2:$B$1931,2,FALSE)</f>
        <v>#N/A</v>
      </c>
      <c r="C1500" t="s">
        <v>8160</v>
      </c>
    </row>
    <row r="1501" spans="1:3" hidden="1" x14ac:dyDescent="0.25">
      <c r="A1501" t="s">
        <v>1409</v>
      </c>
      <c r="B1501" s="11" t="e">
        <f>VLOOKUP(A1501,'equiv ant y nuevo'!$A$2:$B$1931,2,FALSE)</f>
        <v>#N/A</v>
      </c>
      <c r="C1501" t="s">
        <v>8161</v>
      </c>
    </row>
    <row r="1502" spans="1:3" hidden="1" x14ac:dyDescent="0.25">
      <c r="A1502" t="s">
        <v>1410</v>
      </c>
      <c r="B1502" s="11" t="e">
        <f>VLOOKUP(A1502,'equiv ant y nuevo'!$A$2:$B$1931,2,FALSE)</f>
        <v>#N/A</v>
      </c>
      <c r="C1502" t="s">
        <v>8162</v>
      </c>
    </row>
    <row r="1503" spans="1:3" hidden="1" x14ac:dyDescent="0.25">
      <c r="A1503" t="s">
        <v>1411</v>
      </c>
      <c r="B1503" s="11" t="e">
        <f>VLOOKUP(A1503,'equiv ant y nuevo'!$A$2:$B$1931,2,FALSE)</f>
        <v>#N/A</v>
      </c>
      <c r="C1503" t="s">
        <v>8163</v>
      </c>
    </row>
    <row r="1504" spans="1:3" hidden="1" x14ac:dyDescent="0.25">
      <c r="A1504" t="s">
        <v>1412</v>
      </c>
      <c r="B1504" s="11" t="e">
        <f>VLOOKUP(A1504,'equiv ant y nuevo'!$A$2:$B$1931,2,FALSE)</f>
        <v>#N/A</v>
      </c>
      <c r="C1504" t="s">
        <v>12688</v>
      </c>
    </row>
    <row r="1505" spans="1:3" hidden="1" x14ac:dyDescent="0.25">
      <c r="A1505" t="s">
        <v>1413</v>
      </c>
      <c r="B1505" s="11" t="e">
        <f>VLOOKUP(A1505,'equiv ant y nuevo'!$A$2:$B$1931,2,FALSE)</f>
        <v>#N/A</v>
      </c>
      <c r="C1505" t="s">
        <v>1413</v>
      </c>
    </row>
    <row r="1506" spans="1:3" hidden="1" x14ac:dyDescent="0.25">
      <c r="A1506" t="s">
        <v>1414</v>
      </c>
      <c r="B1506" s="11" t="e">
        <f>VLOOKUP(A1506,'equiv ant y nuevo'!$A$2:$B$1931,2,FALSE)</f>
        <v>#N/A</v>
      </c>
      <c r="C1506" t="s">
        <v>1414</v>
      </c>
    </row>
    <row r="1507" spans="1:3" hidden="1" x14ac:dyDescent="0.25">
      <c r="A1507" t="s">
        <v>1415</v>
      </c>
      <c r="B1507" s="11" t="e">
        <f>VLOOKUP(A1507,'equiv ant y nuevo'!$A$2:$B$1931,2,FALSE)</f>
        <v>#N/A</v>
      </c>
      <c r="C1507" t="s">
        <v>12689</v>
      </c>
    </row>
    <row r="1508" spans="1:3" hidden="1" x14ac:dyDescent="0.25">
      <c r="A1508" t="s">
        <v>1416</v>
      </c>
      <c r="B1508" s="11" t="e">
        <f>VLOOKUP(A1508,'equiv ant y nuevo'!$A$2:$B$1931,2,FALSE)</f>
        <v>#N/A</v>
      </c>
      <c r="C1508" t="s">
        <v>1416</v>
      </c>
    </row>
    <row r="1509" spans="1:3" hidden="1" x14ac:dyDescent="0.25">
      <c r="A1509" t="s">
        <v>1417</v>
      </c>
      <c r="B1509" s="11" t="e">
        <f>VLOOKUP(A1509,'equiv ant y nuevo'!$A$2:$B$1931,2,FALSE)</f>
        <v>#N/A</v>
      </c>
      <c r="C1509" t="s">
        <v>12690</v>
      </c>
    </row>
    <row r="1510" spans="1:3" hidden="1" x14ac:dyDescent="0.25">
      <c r="A1510" t="s">
        <v>1418</v>
      </c>
      <c r="B1510" s="11" t="e">
        <f>VLOOKUP(A1510,'equiv ant y nuevo'!$A$2:$B$1931,2,FALSE)</f>
        <v>#N/A</v>
      </c>
      <c r="C1510" t="s">
        <v>1418</v>
      </c>
    </row>
    <row r="1511" spans="1:3" hidden="1" x14ac:dyDescent="0.25">
      <c r="A1511" t="s">
        <v>1419</v>
      </c>
      <c r="B1511" s="11" t="e">
        <f>VLOOKUP(A1511,'equiv ant y nuevo'!$A$2:$B$1931,2,FALSE)</f>
        <v>#N/A</v>
      </c>
      <c r="C1511" t="s">
        <v>12691</v>
      </c>
    </row>
    <row r="1512" spans="1:3" hidden="1" x14ac:dyDescent="0.25">
      <c r="A1512" t="s">
        <v>1420</v>
      </c>
      <c r="B1512" s="11" t="e">
        <f>VLOOKUP(A1512,'equiv ant y nuevo'!$A$2:$B$1931,2,FALSE)</f>
        <v>#N/A</v>
      </c>
      <c r="C1512" t="s">
        <v>1420</v>
      </c>
    </row>
    <row r="1513" spans="1:3" hidden="1" x14ac:dyDescent="0.25">
      <c r="A1513" t="s">
        <v>1421</v>
      </c>
      <c r="B1513" s="11" t="e">
        <f>VLOOKUP(A1513,'equiv ant y nuevo'!$A$2:$B$1931,2,FALSE)</f>
        <v>#N/A</v>
      </c>
      <c r="C1513" t="s">
        <v>1421</v>
      </c>
    </row>
    <row r="1514" spans="1:3" hidden="1" x14ac:dyDescent="0.25">
      <c r="A1514" t="s">
        <v>1422</v>
      </c>
      <c r="B1514" s="11" t="e">
        <f>VLOOKUP(A1514,'equiv ant y nuevo'!$A$2:$B$1931,2,FALSE)</f>
        <v>#N/A</v>
      </c>
      <c r="C1514" t="s">
        <v>12692</v>
      </c>
    </row>
    <row r="1515" spans="1:3" hidden="1" x14ac:dyDescent="0.25">
      <c r="A1515" t="s">
        <v>1423</v>
      </c>
      <c r="B1515" s="11" t="e">
        <f>VLOOKUP(A1515,'equiv ant y nuevo'!$A$2:$B$1931,2,FALSE)</f>
        <v>#N/A</v>
      </c>
      <c r="C1515" t="s">
        <v>1423</v>
      </c>
    </row>
    <row r="1516" spans="1:3" hidden="1" x14ac:dyDescent="0.25">
      <c r="A1516" t="s">
        <v>1424</v>
      </c>
      <c r="B1516" s="11" t="e">
        <f>VLOOKUP(A1516,'equiv ant y nuevo'!$A$2:$B$1931,2,FALSE)</f>
        <v>#N/A</v>
      </c>
      <c r="C1516" t="s">
        <v>12693</v>
      </c>
    </row>
    <row r="1517" spans="1:3" hidden="1" x14ac:dyDescent="0.25">
      <c r="A1517" t="s">
        <v>1425</v>
      </c>
      <c r="B1517" s="11" t="e">
        <f>VLOOKUP(A1517,'equiv ant y nuevo'!$A$2:$B$1931,2,FALSE)</f>
        <v>#N/A</v>
      </c>
      <c r="C1517" t="s">
        <v>1425</v>
      </c>
    </row>
    <row r="1518" spans="1:3" hidden="1" x14ac:dyDescent="0.25">
      <c r="A1518" t="s">
        <v>1426</v>
      </c>
      <c r="B1518" s="11" t="e">
        <f>VLOOKUP(A1518,'equiv ant y nuevo'!$A$2:$B$1931,2,FALSE)</f>
        <v>#N/A</v>
      </c>
      <c r="C1518" t="s">
        <v>1426</v>
      </c>
    </row>
    <row r="1519" spans="1:3" hidden="1" x14ac:dyDescent="0.25">
      <c r="A1519" t="s">
        <v>1427</v>
      </c>
      <c r="B1519" s="11" t="e">
        <f>VLOOKUP(A1519,'equiv ant y nuevo'!$A$2:$B$1931,2,FALSE)</f>
        <v>#N/A</v>
      </c>
      <c r="C1519" t="s">
        <v>1427</v>
      </c>
    </row>
    <row r="1520" spans="1:3" hidden="1" x14ac:dyDescent="0.25">
      <c r="A1520" t="s">
        <v>1428</v>
      </c>
      <c r="B1520" s="11" t="e">
        <f>VLOOKUP(A1520,'equiv ant y nuevo'!$A$2:$B$1931,2,FALSE)</f>
        <v>#N/A</v>
      </c>
      <c r="C1520" t="s">
        <v>12694</v>
      </c>
    </row>
    <row r="1521" spans="1:3" hidden="1" x14ac:dyDescent="0.25">
      <c r="A1521" t="s">
        <v>1429</v>
      </c>
      <c r="B1521" s="11" t="e">
        <f>VLOOKUP(A1521,'equiv ant y nuevo'!$A$2:$B$1931,2,FALSE)</f>
        <v>#N/A</v>
      </c>
      <c r="C1521" t="s">
        <v>1429</v>
      </c>
    </row>
    <row r="1522" spans="1:3" hidden="1" x14ac:dyDescent="0.25">
      <c r="A1522" t="s">
        <v>1430</v>
      </c>
      <c r="B1522" s="11" t="e">
        <f>VLOOKUP(A1522,'equiv ant y nuevo'!$A$2:$B$1931,2,FALSE)</f>
        <v>#N/A</v>
      </c>
      <c r="C1522" t="s">
        <v>12695</v>
      </c>
    </row>
    <row r="1523" spans="1:3" hidden="1" x14ac:dyDescent="0.25">
      <c r="A1523" t="s">
        <v>1431</v>
      </c>
      <c r="B1523" s="11" t="e">
        <f>VLOOKUP(A1523,'equiv ant y nuevo'!$A$2:$B$1931,2,FALSE)</f>
        <v>#N/A</v>
      </c>
      <c r="C1523" t="s">
        <v>12696</v>
      </c>
    </row>
    <row r="1524" spans="1:3" hidden="1" x14ac:dyDescent="0.25">
      <c r="A1524" t="s">
        <v>1432</v>
      </c>
      <c r="B1524" s="11" t="e">
        <f>VLOOKUP(A1524,'equiv ant y nuevo'!$A$2:$B$1931,2,FALSE)</f>
        <v>#N/A</v>
      </c>
      <c r="C1524" t="s">
        <v>12697</v>
      </c>
    </row>
    <row r="1525" spans="1:3" hidden="1" x14ac:dyDescent="0.25">
      <c r="A1525" t="s">
        <v>1433</v>
      </c>
      <c r="B1525" s="11" t="e">
        <f>VLOOKUP(A1525,'equiv ant y nuevo'!$A$2:$B$1931,2,FALSE)</f>
        <v>#N/A</v>
      </c>
      <c r="C1525" t="s">
        <v>12698</v>
      </c>
    </row>
    <row r="1526" spans="1:3" hidden="1" x14ac:dyDescent="0.25">
      <c r="A1526" t="s">
        <v>1434</v>
      </c>
      <c r="B1526" s="11" t="e">
        <f>VLOOKUP(A1526,'equiv ant y nuevo'!$A$2:$B$1931,2,FALSE)</f>
        <v>#N/A</v>
      </c>
      <c r="C1526" t="s">
        <v>12699</v>
      </c>
    </row>
    <row r="1527" spans="1:3" hidden="1" x14ac:dyDescent="0.25">
      <c r="A1527" t="s">
        <v>1435</v>
      </c>
      <c r="B1527" s="11" t="e">
        <f>VLOOKUP(A1527,'equiv ant y nuevo'!$A$2:$B$1931,2,FALSE)</f>
        <v>#N/A</v>
      </c>
      <c r="C1527" t="s">
        <v>12700</v>
      </c>
    </row>
    <row r="1528" spans="1:3" hidden="1" x14ac:dyDescent="0.25">
      <c r="A1528" t="s">
        <v>1436</v>
      </c>
      <c r="B1528" s="11" t="e">
        <f>VLOOKUP(A1528,'equiv ant y nuevo'!$A$2:$B$1931,2,FALSE)</f>
        <v>#N/A</v>
      </c>
      <c r="C1528" t="s">
        <v>1436</v>
      </c>
    </row>
    <row r="1529" spans="1:3" hidden="1" x14ac:dyDescent="0.25">
      <c r="A1529" t="s">
        <v>1437</v>
      </c>
      <c r="B1529" s="11" t="e">
        <f>VLOOKUP(A1529,'equiv ant y nuevo'!$A$2:$B$1931,2,FALSE)</f>
        <v>#N/A</v>
      </c>
      <c r="C1529" t="s">
        <v>1437</v>
      </c>
    </row>
    <row r="1530" spans="1:3" hidden="1" x14ac:dyDescent="0.25">
      <c r="A1530" t="s">
        <v>1438</v>
      </c>
      <c r="B1530" s="11" t="e">
        <f>VLOOKUP(A1530,'equiv ant y nuevo'!$A$2:$B$1931,2,FALSE)</f>
        <v>#N/A</v>
      </c>
      <c r="C1530" t="s">
        <v>1438</v>
      </c>
    </row>
    <row r="1531" spans="1:3" hidden="1" x14ac:dyDescent="0.25">
      <c r="A1531" t="s">
        <v>1439</v>
      </c>
      <c r="B1531" s="11" t="e">
        <f>VLOOKUP(A1531,'equiv ant y nuevo'!$A$2:$B$1931,2,FALSE)</f>
        <v>#N/A</v>
      </c>
      <c r="C1531" t="s">
        <v>1439</v>
      </c>
    </row>
    <row r="1532" spans="1:3" hidden="1" x14ac:dyDescent="0.25">
      <c r="A1532" t="s">
        <v>1440</v>
      </c>
      <c r="B1532" s="11" t="e">
        <f>VLOOKUP(A1532,'equiv ant y nuevo'!$A$2:$B$1931,2,FALSE)</f>
        <v>#N/A</v>
      </c>
      <c r="C1532" t="s">
        <v>1440</v>
      </c>
    </row>
    <row r="1533" spans="1:3" hidden="1" x14ac:dyDescent="0.25">
      <c r="A1533" t="s">
        <v>1441</v>
      </c>
      <c r="B1533" s="11" t="e">
        <f>VLOOKUP(A1533,'equiv ant y nuevo'!$A$2:$B$1931,2,FALSE)</f>
        <v>#N/A</v>
      </c>
      <c r="C1533" t="s">
        <v>1441</v>
      </c>
    </row>
    <row r="1534" spans="1:3" hidden="1" x14ac:dyDescent="0.25">
      <c r="A1534" t="s">
        <v>1442</v>
      </c>
      <c r="B1534" s="11" t="e">
        <f>VLOOKUP(A1534,'equiv ant y nuevo'!$A$2:$B$1931,2,FALSE)</f>
        <v>#N/A</v>
      </c>
      <c r="C1534" t="s">
        <v>1442</v>
      </c>
    </row>
    <row r="1535" spans="1:3" hidden="1" x14ac:dyDescent="0.25">
      <c r="A1535" t="s">
        <v>1443</v>
      </c>
      <c r="B1535" s="11" t="e">
        <f>VLOOKUP(A1535,'equiv ant y nuevo'!$A$2:$B$1931,2,FALSE)</f>
        <v>#N/A</v>
      </c>
      <c r="C1535" t="s">
        <v>1443</v>
      </c>
    </row>
    <row r="1536" spans="1:3" hidden="1" x14ac:dyDescent="0.25">
      <c r="A1536" t="s">
        <v>1444</v>
      </c>
      <c r="B1536" s="11" t="e">
        <f>VLOOKUP(A1536,'equiv ant y nuevo'!$A$2:$B$1931,2,FALSE)</f>
        <v>#N/A</v>
      </c>
      <c r="C1536" t="s">
        <v>12701</v>
      </c>
    </row>
    <row r="1537" spans="1:3" hidden="1" x14ac:dyDescent="0.25">
      <c r="A1537" t="s">
        <v>1445</v>
      </c>
      <c r="B1537" s="11" t="e">
        <f>VLOOKUP(A1537,'equiv ant y nuevo'!$A$2:$B$1931,2,FALSE)</f>
        <v>#N/A</v>
      </c>
      <c r="C1537" t="s">
        <v>1445</v>
      </c>
    </row>
    <row r="1538" spans="1:3" hidden="1" x14ac:dyDescent="0.25">
      <c r="A1538" t="s">
        <v>1446</v>
      </c>
      <c r="B1538" s="11" t="e">
        <f>VLOOKUP(A1538,'equiv ant y nuevo'!$A$2:$B$1931,2,FALSE)</f>
        <v>#N/A</v>
      </c>
      <c r="C1538" t="s">
        <v>1446</v>
      </c>
    </row>
    <row r="1539" spans="1:3" hidden="1" x14ac:dyDescent="0.25">
      <c r="A1539" t="s">
        <v>1447</v>
      </c>
      <c r="B1539" s="11" t="e">
        <f>VLOOKUP(A1539,'equiv ant y nuevo'!$A$2:$B$1931,2,FALSE)</f>
        <v>#N/A</v>
      </c>
      <c r="C1539" t="s">
        <v>12702</v>
      </c>
    </row>
    <row r="1540" spans="1:3" hidden="1" x14ac:dyDescent="0.25">
      <c r="A1540" t="s">
        <v>1448</v>
      </c>
      <c r="B1540" s="11" t="e">
        <f>VLOOKUP(A1540,'equiv ant y nuevo'!$A$2:$B$1931,2,FALSE)</f>
        <v>#N/A</v>
      </c>
      <c r="C1540" t="s">
        <v>12703</v>
      </c>
    </row>
    <row r="1541" spans="1:3" hidden="1" x14ac:dyDescent="0.25">
      <c r="A1541" t="s">
        <v>1449</v>
      </c>
      <c r="B1541" s="11" t="e">
        <f>VLOOKUP(A1541,'equiv ant y nuevo'!$A$2:$B$1931,2,FALSE)</f>
        <v>#N/A</v>
      </c>
      <c r="C1541" t="s">
        <v>1449</v>
      </c>
    </row>
    <row r="1542" spans="1:3" hidden="1" x14ac:dyDescent="0.25">
      <c r="A1542" t="s">
        <v>1450</v>
      </c>
      <c r="B1542" s="11" t="e">
        <f>VLOOKUP(A1542,'equiv ant y nuevo'!$A$2:$B$1931,2,FALSE)</f>
        <v>#N/A</v>
      </c>
      <c r="C1542" t="s">
        <v>1450</v>
      </c>
    </row>
    <row r="1543" spans="1:3" hidden="1" x14ac:dyDescent="0.25">
      <c r="A1543" t="s">
        <v>1451</v>
      </c>
      <c r="B1543" s="11" t="e">
        <f>VLOOKUP(A1543,'equiv ant y nuevo'!$A$2:$B$1931,2,FALSE)</f>
        <v>#N/A</v>
      </c>
      <c r="C1543" t="s">
        <v>1451</v>
      </c>
    </row>
    <row r="1544" spans="1:3" hidden="1" x14ac:dyDescent="0.25">
      <c r="A1544" t="s">
        <v>1452</v>
      </c>
      <c r="B1544" s="11" t="e">
        <f>VLOOKUP(A1544,'equiv ant y nuevo'!$A$2:$B$1931,2,FALSE)</f>
        <v>#N/A</v>
      </c>
      <c r="C1544" t="s">
        <v>1452</v>
      </c>
    </row>
    <row r="1545" spans="1:3" hidden="1" x14ac:dyDescent="0.25">
      <c r="A1545" t="s">
        <v>1453</v>
      </c>
      <c r="B1545" s="11" t="e">
        <f>VLOOKUP(A1545,'equiv ant y nuevo'!$A$2:$B$1931,2,FALSE)</f>
        <v>#N/A</v>
      </c>
      <c r="C1545" t="s">
        <v>1453</v>
      </c>
    </row>
    <row r="1546" spans="1:3" hidden="1" x14ac:dyDescent="0.25">
      <c r="A1546" t="s">
        <v>1454</v>
      </c>
      <c r="B1546" s="11" t="e">
        <f>VLOOKUP(A1546,'equiv ant y nuevo'!$A$2:$B$1931,2,FALSE)</f>
        <v>#N/A</v>
      </c>
      <c r="C1546" t="s">
        <v>1454</v>
      </c>
    </row>
    <row r="1547" spans="1:3" hidden="1" x14ac:dyDescent="0.25">
      <c r="A1547" t="s">
        <v>1455</v>
      </c>
      <c r="B1547" s="11" t="e">
        <f>VLOOKUP(A1547,'equiv ant y nuevo'!$A$2:$B$1931,2,FALSE)</f>
        <v>#N/A</v>
      </c>
      <c r="C1547" t="s">
        <v>1455</v>
      </c>
    </row>
    <row r="1548" spans="1:3" hidden="1" x14ac:dyDescent="0.25">
      <c r="A1548" t="s">
        <v>1456</v>
      </c>
      <c r="B1548" s="11" t="e">
        <f>VLOOKUP(A1548,'equiv ant y nuevo'!$A$2:$B$1931,2,FALSE)</f>
        <v>#N/A</v>
      </c>
      <c r="C1548" t="s">
        <v>1456</v>
      </c>
    </row>
    <row r="1549" spans="1:3" hidden="1" x14ac:dyDescent="0.25">
      <c r="A1549" t="s">
        <v>1457</v>
      </c>
      <c r="B1549" s="11" t="e">
        <f>VLOOKUP(A1549,'equiv ant y nuevo'!$A$2:$B$1931,2,FALSE)</f>
        <v>#N/A</v>
      </c>
      <c r="C1549" t="s">
        <v>12704</v>
      </c>
    </row>
    <row r="1550" spans="1:3" hidden="1" x14ac:dyDescent="0.25">
      <c r="A1550" t="s">
        <v>1458</v>
      </c>
      <c r="B1550" s="11" t="e">
        <f>VLOOKUP(A1550,'equiv ant y nuevo'!$A$2:$B$1931,2,FALSE)</f>
        <v>#N/A</v>
      </c>
      <c r="C1550" t="s">
        <v>12705</v>
      </c>
    </row>
    <row r="1551" spans="1:3" hidden="1" x14ac:dyDescent="0.25">
      <c r="A1551" t="s">
        <v>1459</v>
      </c>
      <c r="B1551" s="11" t="e">
        <f>VLOOKUP(A1551,'equiv ant y nuevo'!$A$2:$B$1931,2,FALSE)</f>
        <v>#N/A</v>
      </c>
      <c r="C1551" t="s">
        <v>1459</v>
      </c>
    </row>
    <row r="1552" spans="1:3" hidden="1" x14ac:dyDescent="0.25">
      <c r="A1552" t="s">
        <v>1460</v>
      </c>
      <c r="B1552" s="11" t="e">
        <f>VLOOKUP(A1552,'equiv ant y nuevo'!$A$2:$B$1931,2,FALSE)</f>
        <v>#N/A</v>
      </c>
      <c r="C1552" t="s">
        <v>12706</v>
      </c>
    </row>
    <row r="1553" spans="1:3" hidden="1" x14ac:dyDescent="0.25">
      <c r="A1553" t="s">
        <v>1461</v>
      </c>
      <c r="B1553" s="11" t="e">
        <f>VLOOKUP(A1553,'equiv ant y nuevo'!$A$2:$B$1931,2,FALSE)</f>
        <v>#N/A</v>
      </c>
      <c r="C1553" t="s">
        <v>1461</v>
      </c>
    </row>
    <row r="1554" spans="1:3" hidden="1" x14ac:dyDescent="0.25">
      <c r="A1554" t="s">
        <v>1462</v>
      </c>
      <c r="B1554" s="11" t="e">
        <f>VLOOKUP(A1554,'equiv ant y nuevo'!$A$2:$B$1931,2,FALSE)</f>
        <v>#N/A</v>
      </c>
      <c r="C1554" t="s">
        <v>12707</v>
      </c>
    </row>
    <row r="1555" spans="1:3" hidden="1" x14ac:dyDescent="0.25">
      <c r="A1555" t="s">
        <v>1463</v>
      </c>
      <c r="B1555" s="11" t="e">
        <f>VLOOKUP(A1555,'equiv ant y nuevo'!$A$2:$B$1931,2,FALSE)</f>
        <v>#N/A</v>
      </c>
      <c r="C1555" t="s">
        <v>1463</v>
      </c>
    </row>
    <row r="1556" spans="1:3" hidden="1" x14ac:dyDescent="0.25">
      <c r="A1556" t="s">
        <v>1464</v>
      </c>
      <c r="B1556" s="11" t="e">
        <f>VLOOKUP(A1556,'equiv ant y nuevo'!$A$2:$B$1931,2,FALSE)</f>
        <v>#N/A</v>
      </c>
      <c r="C1556" t="s">
        <v>1464</v>
      </c>
    </row>
    <row r="1557" spans="1:3" hidden="1" x14ac:dyDescent="0.25">
      <c r="A1557" t="s">
        <v>1465</v>
      </c>
      <c r="B1557" s="11" t="e">
        <f>VLOOKUP(A1557,'equiv ant y nuevo'!$A$2:$B$1931,2,FALSE)</f>
        <v>#N/A</v>
      </c>
      <c r="C1557" t="s">
        <v>1465</v>
      </c>
    </row>
    <row r="1558" spans="1:3" hidden="1" x14ac:dyDescent="0.25">
      <c r="A1558" t="s">
        <v>1466</v>
      </c>
      <c r="B1558" s="11" t="e">
        <f>VLOOKUP(A1558,'equiv ant y nuevo'!$A$2:$B$1931,2,FALSE)</f>
        <v>#N/A</v>
      </c>
      <c r="C1558" t="s">
        <v>1466</v>
      </c>
    </row>
    <row r="1559" spans="1:3" hidden="1" x14ac:dyDescent="0.25">
      <c r="A1559" t="s">
        <v>1467</v>
      </c>
      <c r="B1559" s="11" t="e">
        <f>VLOOKUP(A1559,'equiv ant y nuevo'!$A$2:$B$1931,2,FALSE)</f>
        <v>#N/A</v>
      </c>
      <c r="C1559" t="s">
        <v>1467</v>
      </c>
    </row>
    <row r="1560" spans="1:3" hidden="1" x14ac:dyDescent="0.25">
      <c r="A1560" t="s">
        <v>1468</v>
      </c>
      <c r="B1560" s="11" t="e">
        <f>VLOOKUP(A1560,'equiv ant y nuevo'!$A$2:$B$1931,2,FALSE)</f>
        <v>#N/A</v>
      </c>
      <c r="C1560" t="s">
        <v>1468</v>
      </c>
    </row>
    <row r="1561" spans="1:3" hidden="1" x14ac:dyDescent="0.25">
      <c r="A1561" t="s">
        <v>1469</v>
      </c>
      <c r="B1561" s="11" t="e">
        <f>VLOOKUP(A1561,'equiv ant y nuevo'!$A$2:$B$1931,2,FALSE)</f>
        <v>#N/A</v>
      </c>
      <c r="C1561" t="s">
        <v>1469</v>
      </c>
    </row>
    <row r="1562" spans="1:3" hidden="1" x14ac:dyDescent="0.25">
      <c r="A1562" t="s">
        <v>1470</v>
      </c>
      <c r="B1562" s="11" t="e">
        <f>VLOOKUP(A1562,'equiv ant y nuevo'!$A$2:$B$1931,2,FALSE)</f>
        <v>#N/A</v>
      </c>
      <c r="C1562" t="s">
        <v>12708</v>
      </c>
    </row>
    <row r="1563" spans="1:3" hidden="1" x14ac:dyDescent="0.25">
      <c r="A1563" t="s">
        <v>1471</v>
      </c>
      <c r="B1563" s="11" t="e">
        <f>VLOOKUP(A1563,'equiv ant y nuevo'!$A$2:$B$1931,2,FALSE)</f>
        <v>#N/A</v>
      </c>
      <c r="C1563" t="s">
        <v>1471</v>
      </c>
    </row>
    <row r="1564" spans="1:3" hidden="1" x14ac:dyDescent="0.25">
      <c r="A1564" t="s">
        <v>1472</v>
      </c>
      <c r="B1564" s="11" t="e">
        <f>VLOOKUP(A1564,'equiv ant y nuevo'!$A$2:$B$1931,2,FALSE)</f>
        <v>#N/A</v>
      </c>
      <c r="C1564" t="s">
        <v>1472</v>
      </c>
    </row>
    <row r="1565" spans="1:3" hidden="1" x14ac:dyDescent="0.25">
      <c r="A1565" t="s">
        <v>1473</v>
      </c>
      <c r="B1565" s="11" t="e">
        <f>VLOOKUP(A1565,'equiv ant y nuevo'!$A$2:$B$1931,2,FALSE)</f>
        <v>#N/A</v>
      </c>
      <c r="C1565" t="s">
        <v>1473</v>
      </c>
    </row>
    <row r="1566" spans="1:3" hidden="1" x14ac:dyDescent="0.25">
      <c r="A1566" t="s">
        <v>1474</v>
      </c>
      <c r="B1566" s="11" t="e">
        <f>VLOOKUP(A1566,'equiv ant y nuevo'!$A$2:$B$1931,2,FALSE)</f>
        <v>#N/A</v>
      </c>
      <c r="C1566" t="s">
        <v>1474</v>
      </c>
    </row>
    <row r="1567" spans="1:3" hidden="1" x14ac:dyDescent="0.25">
      <c r="A1567" t="s">
        <v>1475</v>
      </c>
      <c r="B1567" s="11" t="e">
        <f>VLOOKUP(A1567,'equiv ant y nuevo'!$A$2:$B$1931,2,FALSE)</f>
        <v>#N/A</v>
      </c>
      <c r="C1567" t="s">
        <v>12709</v>
      </c>
    </row>
    <row r="1568" spans="1:3" hidden="1" x14ac:dyDescent="0.25">
      <c r="A1568" t="s">
        <v>1476</v>
      </c>
      <c r="B1568" s="11" t="e">
        <f>VLOOKUP(A1568,'equiv ant y nuevo'!$A$2:$B$1931,2,FALSE)</f>
        <v>#N/A</v>
      </c>
      <c r="C1568" t="s">
        <v>12710</v>
      </c>
    </row>
    <row r="1569" spans="1:3" hidden="1" x14ac:dyDescent="0.25">
      <c r="A1569" t="s">
        <v>1477</v>
      </c>
      <c r="B1569" s="11" t="e">
        <f>VLOOKUP(A1569,'equiv ant y nuevo'!$A$2:$B$1931,2,FALSE)</f>
        <v>#N/A</v>
      </c>
      <c r="C1569" t="s">
        <v>12711</v>
      </c>
    </row>
    <row r="1570" spans="1:3" hidden="1" x14ac:dyDescent="0.25">
      <c r="A1570" t="s">
        <v>1478</v>
      </c>
      <c r="B1570" s="11" t="e">
        <f>VLOOKUP(A1570,'equiv ant y nuevo'!$A$2:$B$1931,2,FALSE)</f>
        <v>#N/A</v>
      </c>
      <c r="C1570" t="s">
        <v>12712</v>
      </c>
    </row>
    <row r="1571" spans="1:3" hidden="1" x14ac:dyDescent="0.25">
      <c r="A1571" t="s">
        <v>1479</v>
      </c>
      <c r="B1571" s="11" t="e">
        <f>VLOOKUP(A1571,'equiv ant y nuevo'!$A$2:$B$1931,2,FALSE)</f>
        <v>#N/A</v>
      </c>
      <c r="C1571" t="s">
        <v>12713</v>
      </c>
    </row>
    <row r="1572" spans="1:3" hidden="1" x14ac:dyDescent="0.25">
      <c r="A1572" t="s">
        <v>1480</v>
      </c>
      <c r="B1572" s="11" t="e">
        <f>VLOOKUP(A1572,'equiv ant y nuevo'!$A$2:$B$1931,2,FALSE)</f>
        <v>#N/A</v>
      </c>
      <c r="C1572" t="s">
        <v>12714</v>
      </c>
    </row>
    <row r="1573" spans="1:3" hidden="1" x14ac:dyDescent="0.25">
      <c r="A1573" t="s">
        <v>1481</v>
      </c>
      <c r="B1573" s="11" t="e">
        <f>VLOOKUP(A1573,'equiv ant y nuevo'!$A$2:$B$1931,2,FALSE)</f>
        <v>#N/A</v>
      </c>
      <c r="C1573" t="s">
        <v>12715</v>
      </c>
    </row>
    <row r="1574" spans="1:3" hidden="1" x14ac:dyDescent="0.25">
      <c r="A1574" t="s">
        <v>1482</v>
      </c>
      <c r="B1574" s="11" t="e">
        <f>VLOOKUP(A1574,'equiv ant y nuevo'!$A$2:$B$1931,2,FALSE)</f>
        <v>#N/A</v>
      </c>
      <c r="C1574" t="s">
        <v>12716</v>
      </c>
    </row>
    <row r="1575" spans="1:3" hidden="1" x14ac:dyDescent="0.25">
      <c r="A1575" t="s">
        <v>1483</v>
      </c>
      <c r="B1575" s="11" t="e">
        <f>VLOOKUP(A1575,'equiv ant y nuevo'!$A$2:$B$1931,2,FALSE)</f>
        <v>#N/A</v>
      </c>
      <c r="C1575" t="s">
        <v>1483</v>
      </c>
    </row>
    <row r="1576" spans="1:3" hidden="1" x14ac:dyDescent="0.25">
      <c r="A1576" t="s">
        <v>1484</v>
      </c>
      <c r="B1576" s="11" t="e">
        <f>VLOOKUP(A1576,'equiv ant y nuevo'!$A$2:$B$1931,2,FALSE)</f>
        <v>#N/A</v>
      </c>
      <c r="C1576" t="s">
        <v>8164</v>
      </c>
    </row>
    <row r="1577" spans="1:3" hidden="1" x14ac:dyDescent="0.25">
      <c r="A1577" t="s">
        <v>1485</v>
      </c>
      <c r="B1577" s="11" t="e">
        <f>VLOOKUP(A1577,'equiv ant y nuevo'!$A$2:$B$1931,2,FALSE)</f>
        <v>#N/A</v>
      </c>
      <c r="C1577" t="s">
        <v>8165</v>
      </c>
    </row>
    <row r="1578" spans="1:3" hidden="1" x14ac:dyDescent="0.25">
      <c r="A1578" t="s">
        <v>1486</v>
      </c>
      <c r="B1578" s="11" t="e">
        <f>VLOOKUP(A1578,'equiv ant y nuevo'!$A$2:$B$1931,2,FALSE)</f>
        <v>#N/A</v>
      </c>
      <c r="C1578" t="s">
        <v>8166</v>
      </c>
    </row>
    <row r="1579" spans="1:3" hidden="1" x14ac:dyDescent="0.25">
      <c r="A1579" t="s">
        <v>1487</v>
      </c>
      <c r="B1579" s="11" t="e">
        <f>VLOOKUP(A1579,'equiv ant y nuevo'!$A$2:$B$1931,2,FALSE)</f>
        <v>#N/A</v>
      </c>
      <c r="C1579" t="s">
        <v>8167</v>
      </c>
    </row>
    <row r="1580" spans="1:3" hidden="1" x14ac:dyDescent="0.25">
      <c r="A1580" t="s">
        <v>1488</v>
      </c>
      <c r="B1580" s="11" t="e">
        <f>VLOOKUP(A1580,'equiv ant y nuevo'!$A$2:$B$1931,2,FALSE)</f>
        <v>#N/A</v>
      </c>
      <c r="C1580" t="s">
        <v>8168</v>
      </c>
    </row>
    <row r="1581" spans="1:3" hidden="1" x14ac:dyDescent="0.25">
      <c r="A1581" t="s">
        <v>1489</v>
      </c>
      <c r="B1581" s="11" t="e">
        <f>VLOOKUP(A1581,'equiv ant y nuevo'!$A$2:$B$1931,2,FALSE)</f>
        <v>#N/A</v>
      </c>
      <c r="C1581" t="s">
        <v>8169</v>
      </c>
    </row>
    <row r="1582" spans="1:3" hidden="1" x14ac:dyDescent="0.25">
      <c r="A1582" t="s">
        <v>1490</v>
      </c>
      <c r="B1582" s="11" t="e">
        <f>VLOOKUP(A1582,'equiv ant y nuevo'!$A$2:$B$1931,2,FALSE)</f>
        <v>#N/A</v>
      </c>
      <c r="C1582" t="s">
        <v>8170</v>
      </c>
    </row>
    <row r="1583" spans="1:3" hidden="1" x14ac:dyDescent="0.25">
      <c r="A1583" t="s">
        <v>1491</v>
      </c>
      <c r="B1583" s="11" t="e">
        <f>VLOOKUP(A1583,'equiv ant y nuevo'!$A$2:$B$1931,2,FALSE)</f>
        <v>#N/A</v>
      </c>
      <c r="C1583" t="s">
        <v>8171</v>
      </c>
    </row>
    <row r="1584" spans="1:3" hidden="1" x14ac:dyDescent="0.25">
      <c r="A1584" t="s">
        <v>1492</v>
      </c>
      <c r="B1584" s="11" t="e">
        <f>VLOOKUP(A1584,'equiv ant y nuevo'!$A$2:$B$1931,2,FALSE)</f>
        <v>#N/A</v>
      </c>
      <c r="C1584" t="s">
        <v>8172</v>
      </c>
    </row>
    <row r="1585" spans="1:3" hidden="1" x14ac:dyDescent="0.25">
      <c r="A1585" t="s">
        <v>1493</v>
      </c>
      <c r="B1585" s="11" t="e">
        <f>VLOOKUP(A1585,'equiv ant y nuevo'!$A$2:$B$1931,2,FALSE)</f>
        <v>#N/A</v>
      </c>
      <c r="C1585" t="s">
        <v>12717</v>
      </c>
    </row>
    <row r="1586" spans="1:3" hidden="1" x14ac:dyDescent="0.25">
      <c r="A1586" t="s">
        <v>1494</v>
      </c>
      <c r="B1586" s="11" t="e">
        <f>VLOOKUP(A1586,'equiv ant y nuevo'!$A$2:$B$1931,2,FALSE)</f>
        <v>#N/A</v>
      </c>
      <c r="C1586" t="s">
        <v>8173</v>
      </c>
    </row>
    <row r="1587" spans="1:3" hidden="1" x14ac:dyDescent="0.25">
      <c r="A1587" t="s">
        <v>1495</v>
      </c>
      <c r="B1587" s="11" t="e">
        <f>VLOOKUP(A1587,'equiv ant y nuevo'!$A$2:$B$1931,2,FALSE)</f>
        <v>#N/A</v>
      </c>
      <c r="C1587" t="s">
        <v>8174</v>
      </c>
    </row>
    <row r="1588" spans="1:3" hidden="1" x14ac:dyDescent="0.25">
      <c r="A1588" t="s">
        <v>1496</v>
      </c>
      <c r="B1588" s="11" t="e">
        <f>VLOOKUP(A1588,'equiv ant y nuevo'!$A$2:$B$1931,2,FALSE)</f>
        <v>#N/A</v>
      </c>
      <c r="C1588" t="s">
        <v>12718</v>
      </c>
    </row>
    <row r="1589" spans="1:3" hidden="1" x14ac:dyDescent="0.25">
      <c r="A1589" t="s">
        <v>1497</v>
      </c>
      <c r="B1589" s="11" t="e">
        <f>VLOOKUP(A1589,'equiv ant y nuevo'!$A$2:$B$1931,2,FALSE)</f>
        <v>#N/A</v>
      </c>
      <c r="C1589" t="s">
        <v>8175</v>
      </c>
    </row>
    <row r="1590" spans="1:3" hidden="1" x14ac:dyDescent="0.25">
      <c r="A1590" t="s">
        <v>1498</v>
      </c>
      <c r="B1590" s="11" t="e">
        <f>VLOOKUP(A1590,'equiv ant y nuevo'!$A$2:$B$1931,2,FALSE)</f>
        <v>#N/A</v>
      </c>
      <c r="C1590" t="s">
        <v>8176</v>
      </c>
    </row>
    <row r="1591" spans="1:3" hidden="1" x14ac:dyDescent="0.25">
      <c r="A1591" t="s">
        <v>1499</v>
      </c>
      <c r="B1591" s="11" t="e">
        <f>VLOOKUP(A1591,'equiv ant y nuevo'!$A$2:$B$1931,2,FALSE)</f>
        <v>#N/A</v>
      </c>
      <c r="C1591" t="s">
        <v>8177</v>
      </c>
    </row>
    <row r="1592" spans="1:3" hidden="1" x14ac:dyDescent="0.25">
      <c r="A1592" t="s">
        <v>1500</v>
      </c>
      <c r="B1592" s="11" t="e">
        <f>VLOOKUP(A1592,'equiv ant y nuevo'!$A$2:$B$1931,2,FALSE)</f>
        <v>#N/A</v>
      </c>
      <c r="C1592" t="s">
        <v>8178</v>
      </c>
    </row>
    <row r="1593" spans="1:3" hidden="1" x14ac:dyDescent="0.25">
      <c r="A1593" t="s">
        <v>1501</v>
      </c>
      <c r="B1593" s="11" t="e">
        <f>VLOOKUP(A1593,'equiv ant y nuevo'!$A$2:$B$1931,2,FALSE)</f>
        <v>#N/A</v>
      </c>
      <c r="C1593" t="s">
        <v>8179</v>
      </c>
    </row>
    <row r="1594" spans="1:3" hidden="1" x14ac:dyDescent="0.25">
      <c r="A1594" t="s">
        <v>1502</v>
      </c>
      <c r="B1594" s="11" t="e">
        <f>VLOOKUP(A1594,'equiv ant y nuevo'!$A$2:$B$1931,2,FALSE)</f>
        <v>#N/A</v>
      </c>
      <c r="C1594" t="s">
        <v>8180</v>
      </c>
    </row>
    <row r="1595" spans="1:3" hidden="1" x14ac:dyDescent="0.25">
      <c r="A1595" t="s">
        <v>1503</v>
      </c>
      <c r="B1595" s="11" t="e">
        <f>VLOOKUP(A1595,'equiv ant y nuevo'!$A$2:$B$1931,2,FALSE)</f>
        <v>#N/A</v>
      </c>
      <c r="C1595" t="s">
        <v>8181</v>
      </c>
    </row>
    <row r="1596" spans="1:3" hidden="1" x14ac:dyDescent="0.25">
      <c r="A1596" t="s">
        <v>1504</v>
      </c>
      <c r="B1596" s="11" t="e">
        <f>VLOOKUP(A1596,'equiv ant y nuevo'!$A$2:$B$1931,2,FALSE)</f>
        <v>#N/A</v>
      </c>
      <c r="C1596" t="s">
        <v>8182</v>
      </c>
    </row>
    <row r="1597" spans="1:3" hidden="1" x14ac:dyDescent="0.25">
      <c r="A1597" t="s">
        <v>1505</v>
      </c>
      <c r="B1597" s="11" t="e">
        <f>VLOOKUP(A1597,'equiv ant y nuevo'!$A$2:$B$1931,2,FALSE)</f>
        <v>#N/A</v>
      </c>
      <c r="C1597" t="s">
        <v>8183</v>
      </c>
    </row>
    <row r="1598" spans="1:3" hidden="1" x14ac:dyDescent="0.25">
      <c r="A1598" t="s">
        <v>1506</v>
      </c>
      <c r="B1598" s="11" t="e">
        <f>VLOOKUP(A1598,'equiv ant y nuevo'!$A$2:$B$1931,2,FALSE)</f>
        <v>#N/A</v>
      </c>
      <c r="C1598" t="s">
        <v>12719</v>
      </c>
    </row>
    <row r="1599" spans="1:3" hidden="1" x14ac:dyDescent="0.25">
      <c r="A1599" t="s">
        <v>1507</v>
      </c>
      <c r="B1599" s="11" t="e">
        <f>VLOOKUP(A1599,'equiv ant y nuevo'!$A$2:$B$1931,2,FALSE)</f>
        <v>#N/A</v>
      </c>
      <c r="C1599" t="s">
        <v>8184</v>
      </c>
    </row>
    <row r="1600" spans="1:3" hidden="1" x14ac:dyDescent="0.25">
      <c r="A1600" t="s">
        <v>1508</v>
      </c>
      <c r="B1600" s="11" t="e">
        <f>VLOOKUP(A1600,'equiv ant y nuevo'!$A$2:$B$1931,2,FALSE)</f>
        <v>#N/A</v>
      </c>
      <c r="C1600" t="s">
        <v>8185</v>
      </c>
    </row>
    <row r="1601" spans="1:3" hidden="1" x14ac:dyDescent="0.25">
      <c r="A1601" t="s">
        <v>1509</v>
      </c>
      <c r="B1601" s="11" t="e">
        <f>VLOOKUP(A1601,'equiv ant y nuevo'!$A$2:$B$1931,2,FALSE)</f>
        <v>#N/A</v>
      </c>
      <c r="C1601" t="s">
        <v>8186</v>
      </c>
    </row>
    <row r="1602" spans="1:3" hidden="1" x14ac:dyDescent="0.25">
      <c r="A1602" t="s">
        <v>1510</v>
      </c>
      <c r="B1602" s="11" t="e">
        <f>VLOOKUP(A1602,'equiv ant y nuevo'!$A$2:$B$1931,2,FALSE)</f>
        <v>#N/A</v>
      </c>
      <c r="C1602" t="s">
        <v>8187</v>
      </c>
    </row>
    <row r="1603" spans="1:3" hidden="1" x14ac:dyDescent="0.25">
      <c r="A1603" t="s">
        <v>1511</v>
      </c>
      <c r="B1603" s="11" t="e">
        <f>VLOOKUP(A1603,'equiv ant y nuevo'!$A$2:$B$1931,2,FALSE)</f>
        <v>#N/A</v>
      </c>
      <c r="C1603" t="s">
        <v>8188</v>
      </c>
    </row>
    <row r="1604" spans="1:3" hidden="1" x14ac:dyDescent="0.25">
      <c r="A1604" t="s">
        <v>1512</v>
      </c>
      <c r="B1604" s="11" t="e">
        <f>VLOOKUP(A1604,'equiv ant y nuevo'!$A$2:$B$1931,2,FALSE)</f>
        <v>#N/A</v>
      </c>
      <c r="C1604" t="s">
        <v>8189</v>
      </c>
    </row>
    <row r="1605" spans="1:3" hidden="1" x14ac:dyDescent="0.25">
      <c r="A1605" t="s">
        <v>1513</v>
      </c>
      <c r="B1605" s="11" t="e">
        <f>VLOOKUP(A1605,'equiv ant y nuevo'!$A$2:$B$1931,2,FALSE)</f>
        <v>#N/A</v>
      </c>
      <c r="C1605" t="s">
        <v>8190</v>
      </c>
    </row>
    <row r="1606" spans="1:3" hidden="1" x14ac:dyDescent="0.25">
      <c r="A1606" t="s">
        <v>1514</v>
      </c>
      <c r="B1606" s="11" t="e">
        <f>VLOOKUP(A1606,'equiv ant y nuevo'!$A$2:$B$1931,2,FALSE)</f>
        <v>#N/A</v>
      </c>
      <c r="C1606" t="s">
        <v>8191</v>
      </c>
    </row>
    <row r="1607" spans="1:3" hidden="1" x14ac:dyDescent="0.25">
      <c r="A1607" t="s">
        <v>1515</v>
      </c>
      <c r="B1607" s="11" t="e">
        <f>VLOOKUP(A1607,'equiv ant y nuevo'!$A$2:$B$1931,2,FALSE)</f>
        <v>#N/A</v>
      </c>
      <c r="C1607" t="s">
        <v>8192</v>
      </c>
    </row>
    <row r="1608" spans="1:3" hidden="1" x14ac:dyDescent="0.25">
      <c r="A1608" t="s">
        <v>1516</v>
      </c>
      <c r="B1608" s="11" t="e">
        <f>VLOOKUP(A1608,'equiv ant y nuevo'!$A$2:$B$1931,2,FALSE)</f>
        <v>#N/A</v>
      </c>
      <c r="C1608" t="s">
        <v>12720</v>
      </c>
    </row>
    <row r="1609" spans="1:3" hidden="1" x14ac:dyDescent="0.25">
      <c r="A1609" t="s">
        <v>1517</v>
      </c>
      <c r="B1609" s="11" t="e">
        <f>VLOOKUP(A1609,'equiv ant y nuevo'!$A$2:$B$1931,2,FALSE)</f>
        <v>#N/A</v>
      </c>
      <c r="C1609" t="s">
        <v>8193</v>
      </c>
    </row>
    <row r="1610" spans="1:3" hidden="1" x14ac:dyDescent="0.25">
      <c r="A1610" t="s">
        <v>1518</v>
      </c>
      <c r="B1610" s="11" t="e">
        <f>VLOOKUP(A1610,'equiv ant y nuevo'!$A$2:$B$1931,2,FALSE)</f>
        <v>#N/A</v>
      </c>
      <c r="C1610" t="s">
        <v>8194</v>
      </c>
    </row>
    <row r="1611" spans="1:3" hidden="1" x14ac:dyDescent="0.25">
      <c r="A1611" t="s">
        <v>1519</v>
      </c>
      <c r="B1611" s="11" t="e">
        <f>VLOOKUP(A1611,'equiv ant y nuevo'!$A$2:$B$1931,2,FALSE)</f>
        <v>#N/A</v>
      </c>
      <c r="C1611" t="s">
        <v>8195</v>
      </c>
    </row>
    <row r="1612" spans="1:3" hidden="1" x14ac:dyDescent="0.25">
      <c r="A1612" t="s">
        <v>1520</v>
      </c>
      <c r="B1612" s="11" t="e">
        <f>VLOOKUP(A1612,'equiv ant y nuevo'!$A$2:$B$1931,2,FALSE)</f>
        <v>#N/A</v>
      </c>
      <c r="C1612" t="s">
        <v>8196</v>
      </c>
    </row>
    <row r="1613" spans="1:3" hidden="1" x14ac:dyDescent="0.25">
      <c r="A1613" t="s">
        <v>1521</v>
      </c>
      <c r="B1613" s="11" t="e">
        <f>VLOOKUP(A1613,'equiv ant y nuevo'!$A$2:$B$1931,2,FALSE)</f>
        <v>#N/A</v>
      </c>
      <c r="C1613" t="s">
        <v>8197</v>
      </c>
    </row>
    <row r="1614" spans="1:3" hidden="1" x14ac:dyDescent="0.25">
      <c r="A1614" t="s">
        <v>1522</v>
      </c>
      <c r="B1614" s="11" t="e">
        <f>VLOOKUP(A1614,'equiv ant y nuevo'!$A$2:$B$1931,2,FALSE)</f>
        <v>#N/A</v>
      </c>
      <c r="C1614" t="s">
        <v>8198</v>
      </c>
    </row>
    <row r="1615" spans="1:3" hidden="1" x14ac:dyDescent="0.25">
      <c r="A1615" t="s">
        <v>1523</v>
      </c>
      <c r="B1615" s="11" t="e">
        <f>VLOOKUP(A1615,'equiv ant y nuevo'!$A$2:$B$1931,2,FALSE)</f>
        <v>#N/A</v>
      </c>
      <c r="C1615" t="s">
        <v>8199</v>
      </c>
    </row>
    <row r="1616" spans="1:3" hidden="1" x14ac:dyDescent="0.25">
      <c r="A1616" t="s">
        <v>1524</v>
      </c>
      <c r="B1616" s="11" t="e">
        <f>VLOOKUP(A1616,'equiv ant y nuevo'!$A$2:$B$1931,2,FALSE)</f>
        <v>#N/A</v>
      </c>
      <c r="C1616" t="s">
        <v>8200</v>
      </c>
    </row>
    <row r="1617" spans="1:3" hidden="1" x14ac:dyDescent="0.25">
      <c r="A1617" t="s">
        <v>1525</v>
      </c>
      <c r="B1617" s="11" t="e">
        <f>VLOOKUP(A1617,'equiv ant y nuevo'!$A$2:$B$1931,2,FALSE)</f>
        <v>#N/A</v>
      </c>
      <c r="C1617" t="s">
        <v>8201</v>
      </c>
    </row>
    <row r="1618" spans="1:3" hidden="1" x14ac:dyDescent="0.25">
      <c r="A1618" t="s">
        <v>1526</v>
      </c>
      <c r="B1618" s="11" t="e">
        <f>VLOOKUP(A1618,'equiv ant y nuevo'!$A$2:$B$1931,2,FALSE)</f>
        <v>#N/A</v>
      </c>
      <c r="C1618" t="s">
        <v>8202</v>
      </c>
    </row>
    <row r="1619" spans="1:3" hidden="1" x14ac:dyDescent="0.25">
      <c r="A1619" t="s">
        <v>1527</v>
      </c>
      <c r="B1619" s="11" t="e">
        <f>VLOOKUP(A1619,'equiv ant y nuevo'!$A$2:$B$1931,2,FALSE)</f>
        <v>#N/A</v>
      </c>
      <c r="C1619" t="s">
        <v>8203</v>
      </c>
    </row>
    <row r="1620" spans="1:3" hidden="1" x14ac:dyDescent="0.25">
      <c r="A1620" t="s">
        <v>1528</v>
      </c>
      <c r="B1620" s="11" t="e">
        <f>VLOOKUP(A1620,'equiv ant y nuevo'!$A$2:$B$1931,2,FALSE)</f>
        <v>#N/A</v>
      </c>
      <c r="C1620" t="s">
        <v>8204</v>
      </c>
    </row>
    <row r="1621" spans="1:3" hidden="1" x14ac:dyDescent="0.25">
      <c r="A1621" t="s">
        <v>1529</v>
      </c>
      <c r="B1621" s="11" t="e">
        <f>VLOOKUP(A1621,'equiv ant y nuevo'!$A$2:$B$1931,2,FALSE)</f>
        <v>#N/A</v>
      </c>
      <c r="C1621" t="s">
        <v>8205</v>
      </c>
    </row>
    <row r="1622" spans="1:3" hidden="1" x14ac:dyDescent="0.25">
      <c r="A1622" t="s">
        <v>1530</v>
      </c>
      <c r="B1622" s="11" t="e">
        <f>VLOOKUP(A1622,'equiv ant y nuevo'!$A$2:$B$1931,2,FALSE)</f>
        <v>#N/A</v>
      </c>
      <c r="C1622" t="s">
        <v>8206</v>
      </c>
    </row>
    <row r="1623" spans="1:3" hidden="1" x14ac:dyDescent="0.25">
      <c r="A1623" t="s">
        <v>1531</v>
      </c>
      <c r="B1623" s="11" t="e">
        <f>VLOOKUP(A1623,'equiv ant y nuevo'!$A$2:$B$1931,2,FALSE)</f>
        <v>#N/A</v>
      </c>
      <c r="C1623" t="s">
        <v>8207</v>
      </c>
    </row>
    <row r="1624" spans="1:3" hidden="1" x14ac:dyDescent="0.25">
      <c r="A1624" t="s">
        <v>1532</v>
      </c>
      <c r="B1624" s="11" t="e">
        <f>VLOOKUP(A1624,'equiv ant y nuevo'!$A$2:$B$1931,2,FALSE)</f>
        <v>#N/A</v>
      </c>
      <c r="C1624" t="s">
        <v>8208</v>
      </c>
    </row>
    <row r="1625" spans="1:3" hidden="1" x14ac:dyDescent="0.25">
      <c r="A1625" t="s">
        <v>1533</v>
      </c>
      <c r="B1625" s="11" t="e">
        <f>VLOOKUP(A1625,'equiv ant y nuevo'!$A$2:$B$1931,2,FALSE)</f>
        <v>#N/A</v>
      </c>
      <c r="C1625" t="s">
        <v>8209</v>
      </c>
    </row>
    <row r="1626" spans="1:3" hidden="1" x14ac:dyDescent="0.25">
      <c r="A1626" t="s">
        <v>1534</v>
      </c>
      <c r="B1626" s="11" t="e">
        <f>VLOOKUP(A1626,'equiv ant y nuevo'!$A$2:$B$1931,2,FALSE)</f>
        <v>#N/A</v>
      </c>
      <c r="C1626" t="s">
        <v>8210</v>
      </c>
    </row>
    <row r="1627" spans="1:3" hidden="1" x14ac:dyDescent="0.25">
      <c r="A1627" t="s">
        <v>1535</v>
      </c>
      <c r="B1627" s="11" t="e">
        <f>VLOOKUP(A1627,'equiv ant y nuevo'!$A$2:$B$1931,2,FALSE)</f>
        <v>#N/A</v>
      </c>
      <c r="C1627" t="s">
        <v>8211</v>
      </c>
    </row>
    <row r="1628" spans="1:3" hidden="1" x14ac:dyDescent="0.25">
      <c r="A1628" t="s">
        <v>1536</v>
      </c>
      <c r="B1628" s="11" t="e">
        <f>VLOOKUP(A1628,'equiv ant y nuevo'!$A$2:$B$1931,2,FALSE)</f>
        <v>#N/A</v>
      </c>
      <c r="C1628" t="s">
        <v>8212</v>
      </c>
    </row>
    <row r="1629" spans="1:3" hidden="1" x14ac:dyDescent="0.25">
      <c r="A1629" t="s">
        <v>1537</v>
      </c>
      <c r="B1629" s="11" t="e">
        <f>VLOOKUP(A1629,'equiv ant y nuevo'!$A$2:$B$1931,2,FALSE)</f>
        <v>#N/A</v>
      </c>
      <c r="C1629" t="s">
        <v>8213</v>
      </c>
    </row>
    <row r="1630" spans="1:3" hidden="1" x14ac:dyDescent="0.25">
      <c r="A1630" t="s">
        <v>1538</v>
      </c>
      <c r="B1630" s="11" t="e">
        <f>VLOOKUP(A1630,'equiv ant y nuevo'!$A$2:$B$1931,2,FALSE)</f>
        <v>#N/A</v>
      </c>
      <c r="C1630" t="s">
        <v>8214</v>
      </c>
    </row>
    <row r="1631" spans="1:3" hidden="1" x14ac:dyDescent="0.25">
      <c r="A1631" t="s">
        <v>1539</v>
      </c>
      <c r="B1631" s="11" t="e">
        <f>VLOOKUP(A1631,'equiv ant y nuevo'!$A$2:$B$1931,2,FALSE)</f>
        <v>#N/A</v>
      </c>
      <c r="C1631" t="s">
        <v>8215</v>
      </c>
    </row>
    <row r="1632" spans="1:3" hidden="1" x14ac:dyDescent="0.25">
      <c r="A1632" t="s">
        <v>1540</v>
      </c>
      <c r="B1632" s="11" t="e">
        <f>VLOOKUP(A1632,'equiv ant y nuevo'!$A$2:$B$1931,2,FALSE)</f>
        <v>#N/A</v>
      </c>
      <c r="C1632" t="s">
        <v>8216</v>
      </c>
    </row>
    <row r="1633" spans="1:3" hidden="1" x14ac:dyDescent="0.25">
      <c r="A1633" t="s">
        <v>1541</v>
      </c>
      <c r="B1633" s="11" t="e">
        <f>VLOOKUP(A1633,'equiv ant y nuevo'!$A$2:$B$1931,2,FALSE)</f>
        <v>#N/A</v>
      </c>
      <c r="C1633" t="s">
        <v>8217</v>
      </c>
    </row>
    <row r="1634" spans="1:3" hidden="1" x14ac:dyDescent="0.25">
      <c r="A1634" t="s">
        <v>1542</v>
      </c>
      <c r="B1634" s="11" t="e">
        <f>VLOOKUP(A1634,'equiv ant y nuevo'!$A$2:$B$1931,2,FALSE)</f>
        <v>#N/A</v>
      </c>
      <c r="C1634" t="s">
        <v>8218</v>
      </c>
    </row>
    <row r="1635" spans="1:3" hidden="1" x14ac:dyDescent="0.25">
      <c r="A1635" t="s">
        <v>1543</v>
      </c>
      <c r="B1635" s="11" t="e">
        <f>VLOOKUP(A1635,'equiv ant y nuevo'!$A$2:$B$1931,2,FALSE)</f>
        <v>#N/A</v>
      </c>
      <c r="C1635" t="s">
        <v>8219</v>
      </c>
    </row>
    <row r="1636" spans="1:3" hidden="1" x14ac:dyDescent="0.25">
      <c r="A1636" t="s">
        <v>1544</v>
      </c>
      <c r="B1636" s="11" t="e">
        <f>VLOOKUP(A1636,'equiv ant y nuevo'!$A$2:$B$1931,2,FALSE)</f>
        <v>#N/A</v>
      </c>
      <c r="C1636" t="s">
        <v>8220</v>
      </c>
    </row>
    <row r="1637" spans="1:3" hidden="1" x14ac:dyDescent="0.25">
      <c r="A1637" t="s">
        <v>1545</v>
      </c>
      <c r="B1637" s="11" t="e">
        <f>VLOOKUP(A1637,'equiv ant y nuevo'!$A$2:$B$1931,2,FALSE)</f>
        <v>#N/A</v>
      </c>
      <c r="C1637" t="s">
        <v>8221</v>
      </c>
    </row>
    <row r="1638" spans="1:3" hidden="1" x14ac:dyDescent="0.25">
      <c r="A1638" t="s">
        <v>1546</v>
      </c>
      <c r="B1638" s="11" t="e">
        <f>VLOOKUP(A1638,'equiv ant y nuevo'!$A$2:$B$1931,2,FALSE)</f>
        <v>#N/A</v>
      </c>
      <c r="C1638" t="s">
        <v>8222</v>
      </c>
    </row>
    <row r="1639" spans="1:3" hidden="1" x14ac:dyDescent="0.25">
      <c r="A1639" t="s">
        <v>1547</v>
      </c>
      <c r="B1639" s="11" t="e">
        <f>VLOOKUP(A1639,'equiv ant y nuevo'!$A$2:$B$1931,2,FALSE)</f>
        <v>#N/A</v>
      </c>
      <c r="C1639" t="s">
        <v>8223</v>
      </c>
    </row>
    <row r="1640" spans="1:3" hidden="1" x14ac:dyDescent="0.25">
      <c r="A1640" t="s">
        <v>1548</v>
      </c>
      <c r="B1640" s="11" t="e">
        <f>VLOOKUP(A1640,'equiv ant y nuevo'!$A$2:$B$1931,2,FALSE)</f>
        <v>#N/A</v>
      </c>
      <c r="C1640" t="s">
        <v>8224</v>
      </c>
    </row>
    <row r="1641" spans="1:3" hidden="1" x14ac:dyDescent="0.25">
      <c r="A1641" t="s">
        <v>1549</v>
      </c>
      <c r="B1641" s="11" t="e">
        <f>VLOOKUP(A1641,'equiv ant y nuevo'!$A$2:$B$1931,2,FALSE)</f>
        <v>#N/A</v>
      </c>
      <c r="C1641" t="s">
        <v>8225</v>
      </c>
    </row>
    <row r="1642" spans="1:3" hidden="1" x14ac:dyDescent="0.25">
      <c r="A1642" t="s">
        <v>1550</v>
      </c>
      <c r="B1642" s="11" t="e">
        <f>VLOOKUP(A1642,'equiv ant y nuevo'!$A$2:$B$1931,2,FALSE)</f>
        <v>#N/A</v>
      </c>
      <c r="C1642" t="s">
        <v>8226</v>
      </c>
    </row>
    <row r="1643" spans="1:3" hidden="1" x14ac:dyDescent="0.25">
      <c r="A1643" t="s">
        <v>1551</v>
      </c>
      <c r="B1643" s="11" t="e">
        <f>VLOOKUP(A1643,'equiv ant y nuevo'!$A$2:$B$1931,2,FALSE)</f>
        <v>#N/A</v>
      </c>
      <c r="C1643" t="s">
        <v>8227</v>
      </c>
    </row>
    <row r="1644" spans="1:3" hidden="1" x14ac:dyDescent="0.25">
      <c r="A1644" t="s">
        <v>1552</v>
      </c>
      <c r="B1644" s="11" t="e">
        <f>VLOOKUP(A1644,'equiv ant y nuevo'!$A$2:$B$1931,2,FALSE)</f>
        <v>#N/A</v>
      </c>
      <c r="C1644" t="s">
        <v>8228</v>
      </c>
    </row>
    <row r="1645" spans="1:3" hidden="1" x14ac:dyDescent="0.25">
      <c r="A1645" t="s">
        <v>1553</v>
      </c>
      <c r="B1645" s="11" t="e">
        <f>VLOOKUP(A1645,'equiv ant y nuevo'!$A$2:$B$1931,2,FALSE)</f>
        <v>#N/A</v>
      </c>
      <c r="C1645" t="s">
        <v>8229</v>
      </c>
    </row>
    <row r="1646" spans="1:3" hidden="1" x14ac:dyDescent="0.25">
      <c r="A1646" t="s">
        <v>1554</v>
      </c>
      <c r="B1646" s="11" t="e">
        <f>VLOOKUP(A1646,'equiv ant y nuevo'!$A$2:$B$1931,2,FALSE)</f>
        <v>#N/A</v>
      </c>
      <c r="C1646" t="s">
        <v>8230</v>
      </c>
    </row>
    <row r="1647" spans="1:3" hidden="1" x14ac:dyDescent="0.25">
      <c r="A1647" t="s">
        <v>1555</v>
      </c>
      <c r="B1647" s="11" t="e">
        <f>VLOOKUP(A1647,'equiv ant y nuevo'!$A$2:$B$1931,2,FALSE)</f>
        <v>#N/A</v>
      </c>
      <c r="C1647" t="s">
        <v>8231</v>
      </c>
    </row>
    <row r="1648" spans="1:3" hidden="1" x14ac:dyDescent="0.25">
      <c r="A1648" t="s">
        <v>1556</v>
      </c>
      <c r="B1648" s="11" t="e">
        <f>VLOOKUP(A1648,'equiv ant y nuevo'!$A$2:$B$1931,2,FALSE)</f>
        <v>#N/A</v>
      </c>
      <c r="C1648" t="s">
        <v>8232</v>
      </c>
    </row>
    <row r="1649" spans="1:3" hidden="1" x14ac:dyDescent="0.25">
      <c r="A1649" t="s">
        <v>1557</v>
      </c>
      <c r="B1649" s="11" t="e">
        <f>VLOOKUP(A1649,'equiv ant y nuevo'!$A$2:$B$1931,2,FALSE)</f>
        <v>#N/A</v>
      </c>
      <c r="C1649" t="s">
        <v>8233</v>
      </c>
    </row>
    <row r="1650" spans="1:3" hidden="1" x14ac:dyDescent="0.25">
      <c r="A1650" t="s">
        <v>1558</v>
      </c>
      <c r="B1650" s="11" t="e">
        <f>VLOOKUP(A1650,'equiv ant y nuevo'!$A$2:$B$1931,2,FALSE)</f>
        <v>#N/A</v>
      </c>
      <c r="C1650" t="s">
        <v>8234</v>
      </c>
    </row>
    <row r="1651" spans="1:3" hidden="1" x14ac:dyDescent="0.25">
      <c r="A1651" t="s">
        <v>1559</v>
      </c>
      <c r="B1651" s="11" t="e">
        <f>VLOOKUP(A1651,'equiv ant y nuevo'!$A$2:$B$1931,2,FALSE)</f>
        <v>#N/A</v>
      </c>
      <c r="C1651" t="s">
        <v>8235</v>
      </c>
    </row>
    <row r="1652" spans="1:3" hidden="1" x14ac:dyDescent="0.25">
      <c r="A1652" t="s">
        <v>1560</v>
      </c>
      <c r="B1652" s="11" t="e">
        <f>VLOOKUP(A1652,'equiv ant y nuevo'!$A$2:$B$1931,2,FALSE)</f>
        <v>#N/A</v>
      </c>
      <c r="C1652" t="s">
        <v>8236</v>
      </c>
    </row>
    <row r="1653" spans="1:3" hidden="1" x14ac:dyDescent="0.25">
      <c r="A1653" t="s">
        <v>1561</v>
      </c>
      <c r="B1653" s="11" t="e">
        <f>VLOOKUP(A1653,'equiv ant y nuevo'!$A$2:$B$1931,2,FALSE)</f>
        <v>#N/A</v>
      </c>
      <c r="C1653" t="s">
        <v>8237</v>
      </c>
    </row>
    <row r="1654" spans="1:3" hidden="1" x14ac:dyDescent="0.25">
      <c r="A1654" t="s">
        <v>1562</v>
      </c>
      <c r="B1654" s="11" t="e">
        <f>VLOOKUP(A1654,'equiv ant y nuevo'!$A$2:$B$1931,2,FALSE)</f>
        <v>#N/A</v>
      </c>
      <c r="C1654" t="s">
        <v>8238</v>
      </c>
    </row>
    <row r="1655" spans="1:3" hidden="1" x14ac:dyDescent="0.25">
      <c r="A1655" t="s">
        <v>1563</v>
      </c>
      <c r="B1655" s="11" t="e">
        <f>VLOOKUP(A1655,'equiv ant y nuevo'!$A$2:$B$1931,2,FALSE)</f>
        <v>#N/A</v>
      </c>
      <c r="C1655" t="s">
        <v>8239</v>
      </c>
    </row>
    <row r="1656" spans="1:3" hidden="1" x14ac:dyDescent="0.25">
      <c r="A1656" t="s">
        <v>1564</v>
      </c>
      <c r="B1656" s="11" t="e">
        <f>VLOOKUP(A1656,'equiv ant y nuevo'!$A$2:$B$1931,2,FALSE)</f>
        <v>#N/A</v>
      </c>
      <c r="C1656" t="s">
        <v>8240</v>
      </c>
    </row>
    <row r="1657" spans="1:3" hidden="1" x14ac:dyDescent="0.25">
      <c r="A1657" t="s">
        <v>1565</v>
      </c>
      <c r="B1657" s="11" t="e">
        <f>VLOOKUP(A1657,'equiv ant y nuevo'!$A$2:$B$1931,2,FALSE)</f>
        <v>#N/A</v>
      </c>
      <c r="C1657" t="s">
        <v>8241</v>
      </c>
    </row>
    <row r="1658" spans="1:3" hidden="1" x14ac:dyDescent="0.25">
      <c r="A1658" t="s">
        <v>1566</v>
      </c>
      <c r="B1658" s="11" t="e">
        <f>VLOOKUP(A1658,'equiv ant y nuevo'!$A$2:$B$1931,2,FALSE)</f>
        <v>#N/A</v>
      </c>
      <c r="C1658" t="s">
        <v>8242</v>
      </c>
    </row>
    <row r="1659" spans="1:3" hidden="1" x14ac:dyDescent="0.25">
      <c r="A1659" t="s">
        <v>1567</v>
      </c>
      <c r="B1659" s="11" t="e">
        <f>VLOOKUP(A1659,'equiv ant y nuevo'!$A$2:$B$1931,2,FALSE)</f>
        <v>#N/A</v>
      </c>
      <c r="C1659" t="s">
        <v>8243</v>
      </c>
    </row>
    <row r="1660" spans="1:3" hidden="1" x14ac:dyDescent="0.25">
      <c r="A1660" t="s">
        <v>1568</v>
      </c>
      <c r="B1660" s="11" t="e">
        <f>VLOOKUP(A1660,'equiv ant y nuevo'!$A$2:$B$1931,2,FALSE)</f>
        <v>#N/A</v>
      </c>
      <c r="C1660" t="s">
        <v>8244</v>
      </c>
    </row>
    <row r="1661" spans="1:3" hidden="1" x14ac:dyDescent="0.25">
      <c r="A1661" t="s">
        <v>1569</v>
      </c>
      <c r="B1661" s="11" t="e">
        <f>VLOOKUP(A1661,'equiv ant y nuevo'!$A$2:$B$1931,2,FALSE)</f>
        <v>#N/A</v>
      </c>
      <c r="C1661" t="s">
        <v>8245</v>
      </c>
    </row>
    <row r="1662" spans="1:3" hidden="1" x14ac:dyDescent="0.25">
      <c r="A1662" t="s">
        <v>1570</v>
      </c>
      <c r="B1662" s="11" t="e">
        <f>VLOOKUP(A1662,'equiv ant y nuevo'!$A$2:$B$1931,2,FALSE)</f>
        <v>#N/A</v>
      </c>
      <c r="C1662" t="s">
        <v>8246</v>
      </c>
    </row>
    <row r="1663" spans="1:3" hidden="1" x14ac:dyDescent="0.25">
      <c r="A1663" t="s">
        <v>1571</v>
      </c>
      <c r="B1663" s="11" t="e">
        <f>VLOOKUP(A1663,'equiv ant y nuevo'!$A$2:$B$1931,2,FALSE)</f>
        <v>#N/A</v>
      </c>
      <c r="C1663" t="s">
        <v>8247</v>
      </c>
    </row>
    <row r="1664" spans="1:3" hidden="1" x14ac:dyDescent="0.25">
      <c r="A1664" t="s">
        <v>1572</v>
      </c>
      <c r="B1664" s="11" t="e">
        <f>VLOOKUP(A1664,'equiv ant y nuevo'!$A$2:$B$1931,2,FALSE)</f>
        <v>#N/A</v>
      </c>
      <c r="C1664" t="s">
        <v>8248</v>
      </c>
    </row>
    <row r="1665" spans="1:3" hidden="1" x14ac:dyDescent="0.25">
      <c r="A1665" t="s">
        <v>1573</v>
      </c>
      <c r="B1665" s="11" t="e">
        <f>VLOOKUP(A1665,'equiv ant y nuevo'!$A$2:$B$1931,2,FALSE)</f>
        <v>#N/A</v>
      </c>
      <c r="C1665" t="s">
        <v>8249</v>
      </c>
    </row>
    <row r="1666" spans="1:3" hidden="1" x14ac:dyDescent="0.25">
      <c r="A1666" t="s">
        <v>1574</v>
      </c>
      <c r="B1666" s="11" t="e">
        <f>VLOOKUP(A1666,'equiv ant y nuevo'!$A$2:$B$1931,2,FALSE)</f>
        <v>#N/A</v>
      </c>
      <c r="C1666" t="s">
        <v>8250</v>
      </c>
    </row>
    <row r="1667" spans="1:3" hidden="1" x14ac:dyDescent="0.25">
      <c r="A1667" t="s">
        <v>1575</v>
      </c>
      <c r="B1667" s="11" t="e">
        <f>VLOOKUP(A1667,'equiv ant y nuevo'!$A$2:$B$1931,2,FALSE)</f>
        <v>#N/A</v>
      </c>
      <c r="C1667" t="s">
        <v>8251</v>
      </c>
    </row>
    <row r="1668" spans="1:3" hidden="1" x14ac:dyDescent="0.25">
      <c r="A1668" t="s">
        <v>1576</v>
      </c>
      <c r="B1668" s="11" t="e">
        <f>VLOOKUP(A1668,'equiv ant y nuevo'!$A$2:$B$1931,2,FALSE)</f>
        <v>#N/A</v>
      </c>
      <c r="C1668" t="s">
        <v>8252</v>
      </c>
    </row>
    <row r="1669" spans="1:3" hidden="1" x14ac:dyDescent="0.25">
      <c r="A1669" t="s">
        <v>1577</v>
      </c>
      <c r="B1669" s="11" t="e">
        <f>VLOOKUP(A1669,'equiv ant y nuevo'!$A$2:$B$1931,2,FALSE)</f>
        <v>#N/A</v>
      </c>
      <c r="C1669" t="s">
        <v>8253</v>
      </c>
    </row>
    <row r="1670" spans="1:3" hidden="1" x14ac:dyDescent="0.25">
      <c r="A1670" t="s">
        <v>1578</v>
      </c>
      <c r="B1670" s="11" t="e">
        <f>VLOOKUP(A1670,'equiv ant y nuevo'!$A$2:$B$1931,2,FALSE)</f>
        <v>#N/A</v>
      </c>
      <c r="C1670" t="s">
        <v>8254</v>
      </c>
    </row>
    <row r="1671" spans="1:3" hidden="1" x14ac:dyDescent="0.25">
      <c r="A1671" t="s">
        <v>1579</v>
      </c>
      <c r="B1671" s="11" t="e">
        <f>VLOOKUP(A1671,'equiv ant y nuevo'!$A$2:$B$1931,2,FALSE)</f>
        <v>#N/A</v>
      </c>
      <c r="C1671" t="s">
        <v>8255</v>
      </c>
    </row>
    <row r="1672" spans="1:3" hidden="1" x14ac:dyDescent="0.25">
      <c r="A1672" t="s">
        <v>1580</v>
      </c>
      <c r="B1672" s="11" t="e">
        <f>VLOOKUP(A1672,'equiv ant y nuevo'!$A$2:$B$1931,2,FALSE)</f>
        <v>#N/A</v>
      </c>
      <c r="C1672" t="s">
        <v>8256</v>
      </c>
    </row>
    <row r="1673" spans="1:3" hidden="1" x14ac:dyDescent="0.25">
      <c r="A1673" t="s">
        <v>1581</v>
      </c>
      <c r="B1673" s="11" t="e">
        <f>VLOOKUP(A1673,'equiv ant y nuevo'!$A$2:$B$1931,2,FALSE)</f>
        <v>#N/A</v>
      </c>
      <c r="C1673" t="s">
        <v>8257</v>
      </c>
    </row>
    <row r="1674" spans="1:3" hidden="1" x14ac:dyDescent="0.25">
      <c r="A1674" t="s">
        <v>1582</v>
      </c>
      <c r="B1674" s="11" t="e">
        <f>VLOOKUP(A1674,'equiv ant y nuevo'!$A$2:$B$1931,2,FALSE)</f>
        <v>#N/A</v>
      </c>
      <c r="C1674" t="s">
        <v>8258</v>
      </c>
    </row>
    <row r="1675" spans="1:3" hidden="1" x14ac:dyDescent="0.25">
      <c r="A1675" t="s">
        <v>1583</v>
      </c>
      <c r="B1675" s="11" t="e">
        <f>VLOOKUP(A1675,'equiv ant y nuevo'!$A$2:$B$1931,2,FALSE)</f>
        <v>#N/A</v>
      </c>
      <c r="C1675" t="s">
        <v>8259</v>
      </c>
    </row>
    <row r="1676" spans="1:3" hidden="1" x14ac:dyDescent="0.25">
      <c r="A1676" t="s">
        <v>1584</v>
      </c>
      <c r="B1676" s="11" t="e">
        <f>VLOOKUP(A1676,'equiv ant y nuevo'!$A$2:$B$1931,2,FALSE)</f>
        <v>#N/A</v>
      </c>
      <c r="C1676" t="s">
        <v>8260</v>
      </c>
    </row>
    <row r="1677" spans="1:3" hidden="1" x14ac:dyDescent="0.25">
      <c r="A1677" t="s">
        <v>1585</v>
      </c>
      <c r="B1677" s="11" t="e">
        <f>VLOOKUP(A1677,'equiv ant y nuevo'!$A$2:$B$1931,2,FALSE)</f>
        <v>#N/A</v>
      </c>
      <c r="C1677" t="s">
        <v>8261</v>
      </c>
    </row>
    <row r="1678" spans="1:3" hidden="1" x14ac:dyDescent="0.25">
      <c r="A1678" t="s">
        <v>1586</v>
      </c>
      <c r="B1678" s="11" t="e">
        <f>VLOOKUP(A1678,'equiv ant y nuevo'!$A$2:$B$1931,2,FALSE)</f>
        <v>#N/A</v>
      </c>
      <c r="C1678" t="s">
        <v>8262</v>
      </c>
    </row>
    <row r="1679" spans="1:3" hidden="1" x14ac:dyDescent="0.25">
      <c r="A1679" t="s">
        <v>1587</v>
      </c>
      <c r="B1679" s="11" t="e">
        <f>VLOOKUP(A1679,'equiv ant y nuevo'!$A$2:$B$1931,2,FALSE)</f>
        <v>#N/A</v>
      </c>
      <c r="C1679" t="s">
        <v>8263</v>
      </c>
    </row>
    <row r="1680" spans="1:3" hidden="1" x14ac:dyDescent="0.25">
      <c r="A1680" t="s">
        <v>1588</v>
      </c>
      <c r="B1680" s="11" t="e">
        <f>VLOOKUP(A1680,'equiv ant y nuevo'!$A$2:$B$1931,2,FALSE)</f>
        <v>#N/A</v>
      </c>
      <c r="C1680" t="s">
        <v>8264</v>
      </c>
    </row>
    <row r="1681" spans="1:3" hidden="1" x14ac:dyDescent="0.25">
      <c r="A1681" t="s">
        <v>1589</v>
      </c>
      <c r="B1681" s="11" t="e">
        <f>VLOOKUP(A1681,'equiv ant y nuevo'!$A$2:$B$1931,2,FALSE)</f>
        <v>#N/A</v>
      </c>
      <c r="C1681" t="s">
        <v>8265</v>
      </c>
    </row>
    <row r="1682" spans="1:3" hidden="1" x14ac:dyDescent="0.25">
      <c r="A1682" t="s">
        <v>1590</v>
      </c>
      <c r="B1682" s="11" t="e">
        <f>VLOOKUP(A1682,'equiv ant y nuevo'!$A$2:$B$1931,2,FALSE)</f>
        <v>#N/A</v>
      </c>
      <c r="C1682" t="s">
        <v>8266</v>
      </c>
    </row>
    <row r="1683" spans="1:3" hidden="1" x14ac:dyDescent="0.25">
      <c r="A1683" t="s">
        <v>1591</v>
      </c>
      <c r="B1683" s="11" t="e">
        <f>VLOOKUP(A1683,'equiv ant y nuevo'!$A$2:$B$1931,2,FALSE)</f>
        <v>#N/A</v>
      </c>
      <c r="C1683" t="s">
        <v>8267</v>
      </c>
    </row>
    <row r="1684" spans="1:3" hidden="1" x14ac:dyDescent="0.25">
      <c r="A1684" t="s">
        <v>1592</v>
      </c>
      <c r="B1684" s="11" t="e">
        <f>VLOOKUP(A1684,'equiv ant y nuevo'!$A$2:$B$1931,2,FALSE)</f>
        <v>#N/A</v>
      </c>
      <c r="C1684" t="s">
        <v>8268</v>
      </c>
    </row>
    <row r="1685" spans="1:3" hidden="1" x14ac:dyDescent="0.25">
      <c r="A1685" t="s">
        <v>1593</v>
      </c>
      <c r="B1685" s="11" t="e">
        <f>VLOOKUP(A1685,'equiv ant y nuevo'!$A$2:$B$1931,2,FALSE)</f>
        <v>#N/A</v>
      </c>
      <c r="C1685" t="s">
        <v>8269</v>
      </c>
    </row>
    <row r="1686" spans="1:3" hidden="1" x14ac:dyDescent="0.25">
      <c r="A1686" t="s">
        <v>1594</v>
      </c>
      <c r="B1686" s="11" t="e">
        <f>VLOOKUP(A1686,'equiv ant y nuevo'!$A$2:$B$1931,2,FALSE)</f>
        <v>#N/A</v>
      </c>
      <c r="C1686" t="s">
        <v>8270</v>
      </c>
    </row>
    <row r="1687" spans="1:3" hidden="1" x14ac:dyDescent="0.25">
      <c r="A1687" t="s">
        <v>1595</v>
      </c>
      <c r="B1687" s="11" t="e">
        <f>VLOOKUP(A1687,'equiv ant y nuevo'!$A$2:$B$1931,2,FALSE)</f>
        <v>#N/A</v>
      </c>
      <c r="C1687" t="s">
        <v>8271</v>
      </c>
    </row>
    <row r="1688" spans="1:3" hidden="1" x14ac:dyDescent="0.25">
      <c r="A1688" t="s">
        <v>1596</v>
      </c>
      <c r="B1688" s="11" t="e">
        <f>VLOOKUP(A1688,'equiv ant y nuevo'!$A$2:$B$1931,2,FALSE)</f>
        <v>#N/A</v>
      </c>
      <c r="C1688" t="s">
        <v>8272</v>
      </c>
    </row>
    <row r="1689" spans="1:3" hidden="1" x14ac:dyDescent="0.25">
      <c r="A1689" t="s">
        <v>1597</v>
      </c>
      <c r="B1689" s="11" t="e">
        <f>VLOOKUP(A1689,'equiv ant y nuevo'!$A$2:$B$1931,2,FALSE)</f>
        <v>#N/A</v>
      </c>
      <c r="C1689" t="s">
        <v>8273</v>
      </c>
    </row>
    <row r="1690" spans="1:3" hidden="1" x14ac:dyDescent="0.25">
      <c r="A1690" t="s">
        <v>1598</v>
      </c>
      <c r="B1690" s="11" t="e">
        <f>VLOOKUP(A1690,'equiv ant y nuevo'!$A$2:$B$1931,2,FALSE)</f>
        <v>#N/A</v>
      </c>
      <c r="C1690" t="s">
        <v>8274</v>
      </c>
    </row>
    <row r="1691" spans="1:3" hidden="1" x14ac:dyDescent="0.25">
      <c r="A1691" t="s">
        <v>1599</v>
      </c>
      <c r="B1691" s="11" t="e">
        <f>VLOOKUP(A1691,'equiv ant y nuevo'!$A$2:$B$1931,2,FALSE)</f>
        <v>#N/A</v>
      </c>
      <c r="C1691" t="s">
        <v>8275</v>
      </c>
    </row>
    <row r="1692" spans="1:3" hidden="1" x14ac:dyDescent="0.25">
      <c r="A1692" t="s">
        <v>1600</v>
      </c>
      <c r="B1692" s="11" t="e">
        <f>VLOOKUP(A1692,'equiv ant y nuevo'!$A$2:$B$1931,2,FALSE)</f>
        <v>#N/A</v>
      </c>
      <c r="C1692" t="s">
        <v>8276</v>
      </c>
    </row>
    <row r="1693" spans="1:3" hidden="1" x14ac:dyDescent="0.25">
      <c r="A1693" t="s">
        <v>1601</v>
      </c>
      <c r="B1693" s="11" t="e">
        <f>VLOOKUP(A1693,'equiv ant y nuevo'!$A$2:$B$1931,2,FALSE)</f>
        <v>#N/A</v>
      </c>
      <c r="C1693" t="s">
        <v>8277</v>
      </c>
    </row>
    <row r="1694" spans="1:3" hidden="1" x14ac:dyDescent="0.25">
      <c r="A1694" t="s">
        <v>1602</v>
      </c>
      <c r="B1694" s="11" t="e">
        <f>VLOOKUP(A1694,'equiv ant y nuevo'!$A$2:$B$1931,2,FALSE)</f>
        <v>#N/A</v>
      </c>
      <c r="C1694" t="s">
        <v>8278</v>
      </c>
    </row>
    <row r="1695" spans="1:3" hidden="1" x14ac:dyDescent="0.25">
      <c r="A1695" t="s">
        <v>1603</v>
      </c>
      <c r="B1695" s="11" t="e">
        <f>VLOOKUP(A1695,'equiv ant y nuevo'!$A$2:$B$1931,2,FALSE)</f>
        <v>#N/A</v>
      </c>
      <c r="C1695" t="s">
        <v>8279</v>
      </c>
    </row>
    <row r="1696" spans="1:3" hidden="1" x14ac:dyDescent="0.25">
      <c r="A1696" t="s">
        <v>1604</v>
      </c>
      <c r="B1696" s="11" t="e">
        <f>VLOOKUP(A1696,'equiv ant y nuevo'!$A$2:$B$1931,2,FALSE)</f>
        <v>#N/A</v>
      </c>
      <c r="C1696" t="s">
        <v>8280</v>
      </c>
    </row>
    <row r="1697" spans="1:3" hidden="1" x14ac:dyDescent="0.25">
      <c r="A1697" t="s">
        <v>1605</v>
      </c>
      <c r="B1697" s="11" t="e">
        <f>VLOOKUP(A1697,'equiv ant y nuevo'!$A$2:$B$1931,2,FALSE)</f>
        <v>#N/A</v>
      </c>
      <c r="C1697" t="s">
        <v>8281</v>
      </c>
    </row>
    <row r="1698" spans="1:3" hidden="1" x14ac:dyDescent="0.25">
      <c r="A1698" t="s">
        <v>1606</v>
      </c>
      <c r="B1698" s="11" t="e">
        <f>VLOOKUP(A1698,'equiv ant y nuevo'!$A$2:$B$1931,2,FALSE)</f>
        <v>#N/A</v>
      </c>
      <c r="C1698" t="s">
        <v>8282</v>
      </c>
    </row>
    <row r="1699" spans="1:3" hidden="1" x14ac:dyDescent="0.25">
      <c r="A1699" t="s">
        <v>1607</v>
      </c>
      <c r="B1699" s="11" t="e">
        <f>VLOOKUP(A1699,'equiv ant y nuevo'!$A$2:$B$1931,2,FALSE)</f>
        <v>#N/A</v>
      </c>
      <c r="C1699" t="s">
        <v>8283</v>
      </c>
    </row>
    <row r="1700" spans="1:3" hidden="1" x14ac:dyDescent="0.25">
      <c r="A1700" t="s">
        <v>1608</v>
      </c>
      <c r="B1700" s="11" t="e">
        <f>VLOOKUP(A1700,'equiv ant y nuevo'!$A$2:$B$1931,2,FALSE)</f>
        <v>#N/A</v>
      </c>
      <c r="C1700" t="s">
        <v>8284</v>
      </c>
    </row>
    <row r="1701" spans="1:3" hidden="1" x14ac:dyDescent="0.25">
      <c r="A1701" t="s">
        <v>1609</v>
      </c>
      <c r="B1701" s="11" t="e">
        <f>VLOOKUP(A1701,'equiv ant y nuevo'!$A$2:$B$1931,2,FALSE)</f>
        <v>#N/A</v>
      </c>
      <c r="C1701" t="s">
        <v>8285</v>
      </c>
    </row>
    <row r="1702" spans="1:3" hidden="1" x14ac:dyDescent="0.25">
      <c r="A1702" t="s">
        <v>1610</v>
      </c>
      <c r="B1702" s="11" t="e">
        <f>VLOOKUP(A1702,'equiv ant y nuevo'!$A$2:$B$1931,2,FALSE)</f>
        <v>#N/A</v>
      </c>
      <c r="C1702" t="s">
        <v>8286</v>
      </c>
    </row>
    <row r="1703" spans="1:3" hidden="1" x14ac:dyDescent="0.25">
      <c r="A1703" t="s">
        <v>1611</v>
      </c>
      <c r="B1703" s="11" t="e">
        <f>VLOOKUP(A1703,'equiv ant y nuevo'!$A$2:$B$1931,2,FALSE)</f>
        <v>#N/A</v>
      </c>
      <c r="C1703" t="s">
        <v>8287</v>
      </c>
    </row>
    <row r="1704" spans="1:3" hidden="1" x14ac:dyDescent="0.25">
      <c r="A1704" t="s">
        <v>1612</v>
      </c>
      <c r="B1704" s="11" t="e">
        <f>VLOOKUP(A1704,'equiv ant y nuevo'!$A$2:$B$1931,2,FALSE)</f>
        <v>#N/A</v>
      </c>
      <c r="C1704" t="s">
        <v>8288</v>
      </c>
    </row>
    <row r="1705" spans="1:3" hidden="1" x14ac:dyDescent="0.25">
      <c r="A1705" t="s">
        <v>1613</v>
      </c>
      <c r="B1705" s="11" t="e">
        <f>VLOOKUP(A1705,'equiv ant y nuevo'!$A$2:$B$1931,2,FALSE)</f>
        <v>#N/A</v>
      </c>
      <c r="C1705" t="s">
        <v>8289</v>
      </c>
    </row>
    <row r="1706" spans="1:3" hidden="1" x14ac:dyDescent="0.25">
      <c r="A1706" t="s">
        <v>1614</v>
      </c>
      <c r="B1706" s="11" t="e">
        <f>VLOOKUP(A1706,'equiv ant y nuevo'!$A$2:$B$1931,2,FALSE)</f>
        <v>#N/A</v>
      </c>
      <c r="C1706" t="s">
        <v>8290</v>
      </c>
    </row>
    <row r="1707" spans="1:3" hidden="1" x14ac:dyDescent="0.25">
      <c r="A1707" t="s">
        <v>1615</v>
      </c>
      <c r="B1707" s="11" t="e">
        <f>VLOOKUP(A1707,'equiv ant y nuevo'!$A$2:$B$1931,2,FALSE)</f>
        <v>#N/A</v>
      </c>
      <c r="C1707" t="s">
        <v>8291</v>
      </c>
    </row>
    <row r="1708" spans="1:3" hidden="1" x14ac:dyDescent="0.25">
      <c r="A1708" t="s">
        <v>1616</v>
      </c>
      <c r="B1708" s="11" t="e">
        <f>VLOOKUP(A1708,'equiv ant y nuevo'!$A$2:$B$1931,2,FALSE)</f>
        <v>#N/A</v>
      </c>
      <c r="C1708" t="s">
        <v>8292</v>
      </c>
    </row>
    <row r="1709" spans="1:3" hidden="1" x14ac:dyDescent="0.25">
      <c r="A1709" t="s">
        <v>1617</v>
      </c>
      <c r="B1709" s="11" t="e">
        <f>VLOOKUP(A1709,'equiv ant y nuevo'!$A$2:$B$1931,2,FALSE)</f>
        <v>#N/A</v>
      </c>
      <c r="C1709" t="s">
        <v>8293</v>
      </c>
    </row>
    <row r="1710" spans="1:3" hidden="1" x14ac:dyDescent="0.25">
      <c r="A1710" t="s">
        <v>1618</v>
      </c>
      <c r="B1710" s="11" t="e">
        <f>VLOOKUP(A1710,'equiv ant y nuevo'!$A$2:$B$1931,2,FALSE)</f>
        <v>#N/A</v>
      </c>
      <c r="C1710" t="s">
        <v>8294</v>
      </c>
    </row>
    <row r="1711" spans="1:3" hidden="1" x14ac:dyDescent="0.25">
      <c r="A1711" t="s">
        <v>1619</v>
      </c>
      <c r="B1711" s="11" t="e">
        <f>VLOOKUP(A1711,'equiv ant y nuevo'!$A$2:$B$1931,2,FALSE)</f>
        <v>#N/A</v>
      </c>
      <c r="C1711" t="s">
        <v>8295</v>
      </c>
    </row>
    <row r="1712" spans="1:3" hidden="1" x14ac:dyDescent="0.25">
      <c r="A1712" t="s">
        <v>1620</v>
      </c>
      <c r="B1712" s="11" t="e">
        <f>VLOOKUP(A1712,'equiv ant y nuevo'!$A$2:$B$1931,2,FALSE)</f>
        <v>#N/A</v>
      </c>
      <c r="C1712" t="s">
        <v>8296</v>
      </c>
    </row>
    <row r="1713" spans="1:3" hidden="1" x14ac:dyDescent="0.25">
      <c r="A1713" t="s">
        <v>1621</v>
      </c>
      <c r="B1713" s="11" t="e">
        <f>VLOOKUP(A1713,'equiv ant y nuevo'!$A$2:$B$1931,2,FALSE)</f>
        <v>#N/A</v>
      </c>
      <c r="C1713" t="s">
        <v>8297</v>
      </c>
    </row>
    <row r="1714" spans="1:3" hidden="1" x14ac:dyDescent="0.25">
      <c r="A1714" t="s">
        <v>1622</v>
      </c>
      <c r="B1714" s="11" t="e">
        <f>VLOOKUP(A1714,'equiv ant y nuevo'!$A$2:$B$1931,2,FALSE)</f>
        <v>#N/A</v>
      </c>
      <c r="C1714" t="s">
        <v>8298</v>
      </c>
    </row>
    <row r="1715" spans="1:3" hidden="1" x14ac:dyDescent="0.25">
      <c r="A1715" t="s">
        <v>1623</v>
      </c>
      <c r="B1715" s="11" t="e">
        <f>VLOOKUP(A1715,'equiv ant y nuevo'!$A$2:$B$1931,2,FALSE)</f>
        <v>#N/A</v>
      </c>
      <c r="C1715" t="s">
        <v>8299</v>
      </c>
    </row>
    <row r="1716" spans="1:3" hidden="1" x14ac:dyDescent="0.25">
      <c r="A1716" t="s">
        <v>1624</v>
      </c>
      <c r="B1716" s="11" t="e">
        <f>VLOOKUP(A1716,'equiv ant y nuevo'!$A$2:$B$1931,2,FALSE)</f>
        <v>#N/A</v>
      </c>
      <c r="C1716" t="s">
        <v>8300</v>
      </c>
    </row>
    <row r="1717" spans="1:3" hidden="1" x14ac:dyDescent="0.25">
      <c r="A1717" t="s">
        <v>1625</v>
      </c>
      <c r="B1717" s="11" t="e">
        <f>VLOOKUP(A1717,'equiv ant y nuevo'!$A$2:$B$1931,2,FALSE)</f>
        <v>#N/A</v>
      </c>
      <c r="C1717" t="s">
        <v>8301</v>
      </c>
    </row>
    <row r="1718" spans="1:3" hidden="1" x14ac:dyDescent="0.25">
      <c r="A1718" t="s">
        <v>1626</v>
      </c>
      <c r="B1718" s="11" t="e">
        <f>VLOOKUP(A1718,'equiv ant y nuevo'!$A$2:$B$1931,2,FALSE)</f>
        <v>#N/A</v>
      </c>
      <c r="C1718" t="s">
        <v>8302</v>
      </c>
    </row>
    <row r="1719" spans="1:3" hidden="1" x14ac:dyDescent="0.25">
      <c r="A1719" t="s">
        <v>1627</v>
      </c>
      <c r="B1719" s="11" t="e">
        <f>VLOOKUP(A1719,'equiv ant y nuevo'!$A$2:$B$1931,2,FALSE)</f>
        <v>#N/A</v>
      </c>
      <c r="C1719" t="s">
        <v>8303</v>
      </c>
    </row>
    <row r="1720" spans="1:3" hidden="1" x14ac:dyDescent="0.25">
      <c r="A1720" t="s">
        <v>1628</v>
      </c>
      <c r="B1720" s="11" t="e">
        <f>VLOOKUP(A1720,'equiv ant y nuevo'!$A$2:$B$1931,2,FALSE)</f>
        <v>#N/A</v>
      </c>
      <c r="C1720" t="s">
        <v>8304</v>
      </c>
    </row>
    <row r="1721" spans="1:3" hidden="1" x14ac:dyDescent="0.25">
      <c r="A1721" t="s">
        <v>1629</v>
      </c>
      <c r="B1721" s="11" t="e">
        <f>VLOOKUP(A1721,'equiv ant y nuevo'!$A$2:$B$1931,2,FALSE)</f>
        <v>#N/A</v>
      </c>
      <c r="C1721" t="s">
        <v>8305</v>
      </c>
    </row>
    <row r="1722" spans="1:3" hidden="1" x14ac:dyDescent="0.25">
      <c r="A1722" t="s">
        <v>1630</v>
      </c>
      <c r="B1722" s="11" t="e">
        <f>VLOOKUP(A1722,'equiv ant y nuevo'!$A$2:$B$1931,2,FALSE)</f>
        <v>#N/A</v>
      </c>
      <c r="C1722" t="s">
        <v>8306</v>
      </c>
    </row>
    <row r="1723" spans="1:3" hidden="1" x14ac:dyDescent="0.25">
      <c r="A1723" t="s">
        <v>1631</v>
      </c>
      <c r="B1723" s="11" t="e">
        <f>VLOOKUP(A1723,'equiv ant y nuevo'!$A$2:$B$1931,2,FALSE)</f>
        <v>#N/A</v>
      </c>
      <c r="C1723" t="s">
        <v>8307</v>
      </c>
    </row>
    <row r="1724" spans="1:3" hidden="1" x14ac:dyDescent="0.25">
      <c r="A1724" t="s">
        <v>1632</v>
      </c>
      <c r="B1724" s="11" t="e">
        <f>VLOOKUP(A1724,'equiv ant y nuevo'!$A$2:$B$1931,2,FALSE)</f>
        <v>#N/A</v>
      </c>
      <c r="C1724" t="s">
        <v>8308</v>
      </c>
    </row>
    <row r="1725" spans="1:3" hidden="1" x14ac:dyDescent="0.25">
      <c r="A1725" t="s">
        <v>1633</v>
      </c>
      <c r="B1725" s="11" t="e">
        <f>VLOOKUP(A1725,'equiv ant y nuevo'!$A$2:$B$1931,2,FALSE)</f>
        <v>#N/A</v>
      </c>
      <c r="C1725" t="s">
        <v>8309</v>
      </c>
    </row>
    <row r="1726" spans="1:3" hidden="1" x14ac:dyDescent="0.25">
      <c r="A1726" t="s">
        <v>1634</v>
      </c>
      <c r="B1726" s="11" t="e">
        <f>VLOOKUP(A1726,'equiv ant y nuevo'!$A$2:$B$1931,2,FALSE)</f>
        <v>#N/A</v>
      </c>
      <c r="C1726" t="s">
        <v>8310</v>
      </c>
    </row>
    <row r="1727" spans="1:3" hidden="1" x14ac:dyDescent="0.25">
      <c r="A1727" t="s">
        <v>1635</v>
      </c>
      <c r="B1727" s="11" t="e">
        <f>VLOOKUP(A1727,'equiv ant y nuevo'!$A$2:$B$1931,2,FALSE)</f>
        <v>#N/A</v>
      </c>
      <c r="C1727" t="s">
        <v>12721</v>
      </c>
    </row>
    <row r="1728" spans="1:3" hidden="1" x14ac:dyDescent="0.25">
      <c r="A1728" t="s">
        <v>1636</v>
      </c>
      <c r="B1728" s="11" t="e">
        <f>VLOOKUP(A1728,'equiv ant y nuevo'!$A$2:$B$1931,2,FALSE)</f>
        <v>#N/A</v>
      </c>
      <c r="C1728" t="s">
        <v>12722</v>
      </c>
    </row>
    <row r="1729" spans="1:3" hidden="1" x14ac:dyDescent="0.25">
      <c r="A1729" t="s">
        <v>1637</v>
      </c>
      <c r="B1729" s="11" t="e">
        <f>VLOOKUP(A1729,'equiv ant y nuevo'!$A$2:$B$1931,2,FALSE)</f>
        <v>#N/A</v>
      </c>
      <c r="C1729" t="s">
        <v>8311</v>
      </c>
    </row>
    <row r="1730" spans="1:3" hidden="1" x14ac:dyDescent="0.25">
      <c r="A1730" t="s">
        <v>1638</v>
      </c>
      <c r="B1730" s="11" t="e">
        <f>VLOOKUP(A1730,'equiv ant y nuevo'!$A$2:$B$1931,2,FALSE)</f>
        <v>#N/A</v>
      </c>
      <c r="C1730" t="s">
        <v>8312</v>
      </c>
    </row>
    <row r="1731" spans="1:3" hidden="1" x14ac:dyDescent="0.25">
      <c r="A1731" t="s">
        <v>1639</v>
      </c>
      <c r="B1731" s="11" t="e">
        <f>VLOOKUP(A1731,'equiv ant y nuevo'!$A$2:$B$1931,2,FALSE)</f>
        <v>#N/A</v>
      </c>
      <c r="C1731" t="s">
        <v>8313</v>
      </c>
    </row>
    <row r="1732" spans="1:3" hidden="1" x14ac:dyDescent="0.25">
      <c r="A1732" t="s">
        <v>1640</v>
      </c>
      <c r="B1732" s="11" t="e">
        <f>VLOOKUP(A1732,'equiv ant y nuevo'!$A$2:$B$1931,2,FALSE)</f>
        <v>#N/A</v>
      </c>
      <c r="C1732" t="s">
        <v>8314</v>
      </c>
    </row>
    <row r="1733" spans="1:3" hidden="1" x14ac:dyDescent="0.25">
      <c r="A1733" t="s">
        <v>1641</v>
      </c>
      <c r="B1733" s="11" t="e">
        <f>VLOOKUP(A1733,'equiv ant y nuevo'!$A$2:$B$1931,2,FALSE)</f>
        <v>#N/A</v>
      </c>
      <c r="C1733" t="s">
        <v>8315</v>
      </c>
    </row>
    <row r="1734" spans="1:3" hidden="1" x14ac:dyDescent="0.25">
      <c r="A1734" t="s">
        <v>1642</v>
      </c>
      <c r="B1734" s="11" t="e">
        <f>VLOOKUP(A1734,'equiv ant y nuevo'!$A$2:$B$1931,2,FALSE)</f>
        <v>#N/A</v>
      </c>
      <c r="C1734" t="s">
        <v>8316</v>
      </c>
    </row>
    <row r="1735" spans="1:3" hidden="1" x14ac:dyDescent="0.25">
      <c r="A1735" t="s">
        <v>1643</v>
      </c>
      <c r="B1735" s="11" t="e">
        <f>VLOOKUP(A1735,'equiv ant y nuevo'!$A$2:$B$1931,2,FALSE)</f>
        <v>#N/A</v>
      </c>
      <c r="C1735" t="s">
        <v>8317</v>
      </c>
    </row>
    <row r="1736" spans="1:3" hidden="1" x14ac:dyDescent="0.25">
      <c r="A1736" t="s">
        <v>1644</v>
      </c>
      <c r="B1736" s="11" t="e">
        <f>VLOOKUP(A1736,'equiv ant y nuevo'!$A$2:$B$1931,2,FALSE)</f>
        <v>#N/A</v>
      </c>
      <c r="C1736" t="s">
        <v>8318</v>
      </c>
    </row>
    <row r="1737" spans="1:3" hidden="1" x14ac:dyDescent="0.25">
      <c r="A1737" t="s">
        <v>1645</v>
      </c>
      <c r="B1737" s="11" t="e">
        <f>VLOOKUP(A1737,'equiv ant y nuevo'!$A$2:$B$1931,2,FALSE)</f>
        <v>#N/A</v>
      </c>
      <c r="C1737" t="s">
        <v>8319</v>
      </c>
    </row>
    <row r="1738" spans="1:3" hidden="1" x14ac:dyDescent="0.25">
      <c r="A1738" t="s">
        <v>1646</v>
      </c>
      <c r="B1738" s="11" t="e">
        <f>VLOOKUP(A1738,'equiv ant y nuevo'!$A$2:$B$1931,2,FALSE)</f>
        <v>#N/A</v>
      </c>
      <c r="C1738" t="s">
        <v>8320</v>
      </c>
    </row>
    <row r="1739" spans="1:3" hidden="1" x14ac:dyDescent="0.25">
      <c r="A1739" t="s">
        <v>1647</v>
      </c>
      <c r="B1739" s="11" t="e">
        <f>VLOOKUP(A1739,'equiv ant y nuevo'!$A$2:$B$1931,2,FALSE)</f>
        <v>#N/A</v>
      </c>
      <c r="C1739" t="s">
        <v>8321</v>
      </c>
    </row>
    <row r="1740" spans="1:3" hidden="1" x14ac:dyDescent="0.25">
      <c r="A1740" t="s">
        <v>1648</v>
      </c>
      <c r="B1740" s="11" t="e">
        <f>VLOOKUP(A1740,'equiv ant y nuevo'!$A$2:$B$1931,2,FALSE)</f>
        <v>#N/A</v>
      </c>
      <c r="C1740" t="s">
        <v>8322</v>
      </c>
    </row>
    <row r="1741" spans="1:3" hidden="1" x14ac:dyDescent="0.25">
      <c r="A1741" t="s">
        <v>1649</v>
      </c>
      <c r="B1741" s="11" t="e">
        <f>VLOOKUP(A1741,'equiv ant y nuevo'!$A$2:$B$1931,2,FALSE)</f>
        <v>#N/A</v>
      </c>
      <c r="C1741" t="s">
        <v>8323</v>
      </c>
    </row>
    <row r="1742" spans="1:3" hidden="1" x14ac:dyDescent="0.25">
      <c r="A1742" t="s">
        <v>1650</v>
      </c>
      <c r="B1742" s="11" t="e">
        <f>VLOOKUP(A1742,'equiv ant y nuevo'!$A$2:$B$1931,2,FALSE)</f>
        <v>#N/A</v>
      </c>
      <c r="C1742" t="s">
        <v>8324</v>
      </c>
    </row>
    <row r="1743" spans="1:3" hidden="1" x14ac:dyDescent="0.25">
      <c r="A1743" t="s">
        <v>1651</v>
      </c>
      <c r="B1743" s="11" t="e">
        <f>VLOOKUP(A1743,'equiv ant y nuevo'!$A$2:$B$1931,2,FALSE)</f>
        <v>#N/A</v>
      </c>
      <c r="C1743" t="s">
        <v>8325</v>
      </c>
    </row>
    <row r="1744" spans="1:3" hidden="1" x14ac:dyDescent="0.25">
      <c r="A1744" t="s">
        <v>1652</v>
      </c>
      <c r="B1744" s="11" t="e">
        <f>VLOOKUP(A1744,'equiv ant y nuevo'!$A$2:$B$1931,2,FALSE)</f>
        <v>#N/A</v>
      </c>
      <c r="C1744" t="s">
        <v>8326</v>
      </c>
    </row>
    <row r="1745" spans="1:3" hidden="1" x14ac:dyDescent="0.25">
      <c r="A1745" t="s">
        <v>1653</v>
      </c>
      <c r="B1745" s="11" t="e">
        <f>VLOOKUP(A1745,'equiv ant y nuevo'!$A$2:$B$1931,2,FALSE)</f>
        <v>#N/A</v>
      </c>
      <c r="C1745" t="s">
        <v>8327</v>
      </c>
    </row>
    <row r="1746" spans="1:3" hidden="1" x14ac:dyDescent="0.25">
      <c r="A1746" t="s">
        <v>1654</v>
      </c>
      <c r="B1746" s="11" t="e">
        <f>VLOOKUP(A1746,'equiv ant y nuevo'!$A$2:$B$1931,2,FALSE)</f>
        <v>#N/A</v>
      </c>
      <c r="C1746" t="s">
        <v>8328</v>
      </c>
    </row>
    <row r="1747" spans="1:3" hidden="1" x14ac:dyDescent="0.25">
      <c r="A1747" t="s">
        <v>1655</v>
      </c>
      <c r="B1747" s="11" t="e">
        <f>VLOOKUP(A1747,'equiv ant y nuevo'!$A$2:$B$1931,2,FALSE)</f>
        <v>#N/A</v>
      </c>
      <c r="C1747" t="s">
        <v>8329</v>
      </c>
    </row>
    <row r="1748" spans="1:3" hidden="1" x14ac:dyDescent="0.25">
      <c r="A1748" t="s">
        <v>1656</v>
      </c>
      <c r="B1748" s="11" t="e">
        <f>VLOOKUP(A1748,'equiv ant y nuevo'!$A$2:$B$1931,2,FALSE)</f>
        <v>#N/A</v>
      </c>
      <c r="C1748" t="s">
        <v>8330</v>
      </c>
    </row>
    <row r="1749" spans="1:3" hidden="1" x14ac:dyDescent="0.25">
      <c r="A1749" t="s">
        <v>1657</v>
      </c>
      <c r="B1749" s="11" t="e">
        <f>VLOOKUP(A1749,'equiv ant y nuevo'!$A$2:$B$1931,2,FALSE)</f>
        <v>#N/A</v>
      </c>
      <c r="C1749" t="s">
        <v>8331</v>
      </c>
    </row>
    <row r="1750" spans="1:3" hidden="1" x14ac:dyDescent="0.25">
      <c r="A1750" t="s">
        <v>1658</v>
      </c>
      <c r="B1750" s="11" t="e">
        <f>VLOOKUP(A1750,'equiv ant y nuevo'!$A$2:$B$1931,2,FALSE)</f>
        <v>#N/A</v>
      </c>
      <c r="C1750" t="s">
        <v>8332</v>
      </c>
    </row>
    <row r="1751" spans="1:3" s="3" customFormat="1" hidden="1" x14ac:dyDescent="0.25">
      <c r="A1751" s="3" t="s">
        <v>1659</v>
      </c>
      <c r="B1751" s="11" t="e">
        <f>VLOOKUP(A1751,'equiv ant y nuevo'!$A$2:$B$1931,2,FALSE)</f>
        <v>#N/A</v>
      </c>
      <c r="C1751" s="8" t="s">
        <v>12847</v>
      </c>
    </row>
    <row r="1752" spans="1:3" hidden="1" x14ac:dyDescent="0.25">
      <c r="A1752" t="s">
        <v>1660</v>
      </c>
      <c r="B1752" s="11" t="e">
        <f>VLOOKUP(A1752,'equiv ant y nuevo'!$A$2:$B$1931,2,FALSE)</f>
        <v>#N/A</v>
      </c>
      <c r="C1752" t="s">
        <v>8333</v>
      </c>
    </row>
    <row r="1753" spans="1:3" hidden="1" x14ac:dyDescent="0.25">
      <c r="A1753" t="s">
        <v>1661</v>
      </c>
      <c r="B1753" s="11" t="e">
        <f>VLOOKUP(A1753,'equiv ant y nuevo'!$A$2:$B$1931,2,FALSE)</f>
        <v>#N/A</v>
      </c>
      <c r="C1753" t="s">
        <v>8334</v>
      </c>
    </row>
    <row r="1754" spans="1:3" hidden="1" x14ac:dyDescent="0.25">
      <c r="A1754" t="s">
        <v>1662</v>
      </c>
      <c r="B1754" s="11" t="e">
        <f>VLOOKUP(A1754,'equiv ant y nuevo'!$A$2:$B$1931,2,FALSE)</f>
        <v>#N/A</v>
      </c>
      <c r="C1754" t="s">
        <v>12723</v>
      </c>
    </row>
    <row r="1755" spans="1:3" hidden="1" x14ac:dyDescent="0.25">
      <c r="A1755" t="s">
        <v>1663</v>
      </c>
      <c r="B1755" s="11" t="e">
        <f>VLOOKUP(A1755,'equiv ant y nuevo'!$A$2:$B$1931,2,FALSE)</f>
        <v>#N/A</v>
      </c>
      <c r="C1755" t="s">
        <v>8335</v>
      </c>
    </row>
    <row r="1756" spans="1:3" hidden="1" x14ac:dyDescent="0.25">
      <c r="A1756" t="s">
        <v>1664</v>
      </c>
      <c r="B1756" s="11" t="e">
        <f>VLOOKUP(A1756,'equiv ant y nuevo'!$A$2:$B$1931,2,FALSE)</f>
        <v>#N/A</v>
      </c>
      <c r="C1756" t="s">
        <v>8336</v>
      </c>
    </row>
    <row r="1757" spans="1:3" hidden="1" x14ac:dyDescent="0.25">
      <c r="A1757" t="s">
        <v>1665</v>
      </c>
      <c r="B1757" s="11" t="e">
        <f>VLOOKUP(A1757,'equiv ant y nuevo'!$A$2:$B$1931,2,FALSE)</f>
        <v>#N/A</v>
      </c>
      <c r="C1757" t="s">
        <v>8337</v>
      </c>
    </row>
    <row r="1758" spans="1:3" hidden="1" x14ac:dyDescent="0.25">
      <c r="A1758" t="s">
        <v>1666</v>
      </c>
      <c r="B1758" s="11" t="e">
        <f>VLOOKUP(A1758,'equiv ant y nuevo'!$A$2:$B$1931,2,FALSE)</f>
        <v>#N/A</v>
      </c>
      <c r="C1758" t="s">
        <v>8338</v>
      </c>
    </row>
    <row r="1759" spans="1:3" hidden="1" x14ac:dyDescent="0.25">
      <c r="A1759" t="s">
        <v>1667</v>
      </c>
      <c r="B1759" s="11" t="e">
        <f>VLOOKUP(A1759,'equiv ant y nuevo'!$A$2:$B$1931,2,FALSE)</f>
        <v>#N/A</v>
      </c>
      <c r="C1759" t="s">
        <v>8339</v>
      </c>
    </row>
    <row r="1760" spans="1:3" hidden="1" x14ac:dyDescent="0.25">
      <c r="A1760" t="s">
        <v>1668</v>
      </c>
      <c r="B1760" s="11" t="e">
        <f>VLOOKUP(A1760,'equiv ant y nuevo'!$A$2:$B$1931,2,FALSE)</f>
        <v>#N/A</v>
      </c>
      <c r="C1760" t="s">
        <v>8340</v>
      </c>
    </row>
    <row r="1761" spans="1:3" hidden="1" x14ac:dyDescent="0.25">
      <c r="A1761" t="s">
        <v>1669</v>
      </c>
      <c r="B1761" s="11" t="e">
        <f>VLOOKUP(A1761,'equiv ant y nuevo'!$A$2:$B$1931,2,FALSE)</f>
        <v>#N/A</v>
      </c>
      <c r="C1761" t="s">
        <v>8341</v>
      </c>
    </row>
    <row r="1762" spans="1:3" hidden="1" x14ac:dyDescent="0.25">
      <c r="A1762" t="s">
        <v>1670</v>
      </c>
      <c r="B1762" s="11" t="e">
        <f>VLOOKUP(A1762,'equiv ant y nuevo'!$A$2:$B$1931,2,FALSE)</f>
        <v>#N/A</v>
      </c>
      <c r="C1762" t="s">
        <v>8342</v>
      </c>
    </row>
    <row r="1763" spans="1:3" hidden="1" x14ac:dyDescent="0.25">
      <c r="A1763" t="s">
        <v>1671</v>
      </c>
      <c r="B1763" s="11" t="e">
        <f>VLOOKUP(A1763,'equiv ant y nuevo'!$A$2:$B$1931,2,FALSE)</f>
        <v>#N/A</v>
      </c>
      <c r="C1763" t="s">
        <v>8343</v>
      </c>
    </row>
    <row r="1764" spans="1:3" hidden="1" x14ac:dyDescent="0.25">
      <c r="A1764" t="s">
        <v>1672</v>
      </c>
      <c r="B1764" s="11" t="e">
        <f>VLOOKUP(A1764,'equiv ant y nuevo'!$A$2:$B$1931,2,FALSE)</f>
        <v>#N/A</v>
      </c>
      <c r="C1764" t="s">
        <v>8344</v>
      </c>
    </row>
    <row r="1765" spans="1:3" hidden="1" x14ac:dyDescent="0.25">
      <c r="A1765" t="s">
        <v>1673</v>
      </c>
      <c r="B1765" s="11" t="e">
        <f>VLOOKUP(A1765,'equiv ant y nuevo'!$A$2:$B$1931,2,FALSE)</f>
        <v>#N/A</v>
      </c>
      <c r="C1765" t="s">
        <v>8345</v>
      </c>
    </row>
    <row r="1766" spans="1:3" hidden="1" x14ac:dyDescent="0.25">
      <c r="A1766" t="s">
        <v>1674</v>
      </c>
      <c r="B1766" s="11" t="e">
        <f>VLOOKUP(A1766,'equiv ant y nuevo'!$A$2:$B$1931,2,FALSE)</f>
        <v>#N/A</v>
      </c>
      <c r="C1766" t="s">
        <v>8346</v>
      </c>
    </row>
    <row r="1767" spans="1:3" hidden="1" x14ac:dyDescent="0.25">
      <c r="A1767" t="s">
        <v>1675</v>
      </c>
      <c r="B1767" s="11" t="e">
        <f>VLOOKUP(A1767,'equiv ant y nuevo'!$A$2:$B$1931,2,FALSE)</f>
        <v>#N/A</v>
      </c>
      <c r="C1767" t="s">
        <v>8347</v>
      </c>
    </row>
    <row r="1768" spans="1:3" hidden="1" x14ac:dyDescent="0.25">
      <c r="A1768" t="s">
        <v>1676</v>
      </c>
      <c r="B1768" s="11" t="e">
        <f>VLOOKUP(A1768,'equiv ant y nuevo'!$A$2:$B$1931,2,FALSE)</f>
        <v>#N/A</v>
      </c>
      <c r="C1768" t="s">
        <v>8348</v>
      </c>
    </row>
    <row r="1769" spans="1:3" hidden="1" x14ac:dyDescent="0.25">
      <c r="A1769" t="s">
        <v>1677</v>
      </c>
      <c r="B1769" s="11" t="e">
        <f>VLOOKUP(A1769,'equiv ant y nuevo'!$A$2:$B$1931,2,FALSE)</f>
        <v>#N/A</v>
      </c>
      <c r="C1769" t="s">
        <v>8349</v>
      </c>
    </row>
    <row r="1770" spans="1:3" hidden="1" x14ac:dyDescent="0.25">
      <c r="A1770" t="s">
        <v>1678</v>
      </c>
      <c r="B1770" s="11" t="e">
        <f>VLOOKUP(A1770,'equiv ant y nuevo'!$A$2:$B$1931,2,FALSE)</f>
        <v>#N/A</v>
      </c>
      <c r="C1770" t="s">
        <v>8350</v>
      </c>
    </row>
    <row r="1771" spans="1:3" hidden="1" x14ac:dyDescent="0.25">
      <c r="A1771" t="s">
        <v>1679</v>
      </c>
      <c r="B1771" s="11" t="e">
        <f>VLOOKUP(A1771,'equiv ant y nuevo'!$A$2:$B$1931,2,FALSE)</f>
        <v>#N/A</v>
      </c>
      <c r="C1771" t="s">
        <v>8351</v>
      </c>
    </row>
    <row r="1772" spans="1:3" hidden="1" x14ac:dyDescent="0.25">
      <c r="A1772" t="s">
        <v>1680</v>
      </c>
      <c r="B1772" s="11" t="e">
        <f>VLOOKUP(A1772,'equiv ant y nuevo'!$A$2:$B$1931,2,FALSE)</f>
        <v>#N/A</v>
      </c>
      <c r="C1772" t="s">
        <v>8352</v>
      </c>
    </row>
    <row r="1773" spans="1:3" hidden="1" x14ac:dyDescent="0.25">
      <c r="A1773" t="s">
        <v>1681</v>
      </c>
      <c r="B1773" s="11" t="e">
        <f>VLOOKUP(A1773,'equiv ant y nuevo'!$A$2:$B$1931,2,FALSE)</f>
        <v>#N/A</v>
      </c>
      <c r="C1773" t="s">
        <v>8353</v>
      </c>
    </row>
    <row r="1774" spans="1:3" hidden="1" x14ac:dyDescent="0.25">
      <c r="A1774" t="s">
        <v>1682</v>
      </c>
      <c r="B1774" s="11" t="e">
        <f>VLOOKUP(A1774,'equiv ant y nuevo'!$A$2:$B$1931,2,FALSE)</f>
        <v>#N/A</v>
      </c>
      <c r="C1774" t="s">
        <v>8354</v>
      </c>
    </row>
    <row r="1775" spans="1:3" hidden="1" x14ac:dyDescent="0.25">
      <c r="A1775" t="s">
        <v>1683</v>
      </c>
      <c r="B1775" s="11" t="e">
        <f>VLOOKUP(A1775,'equiv ant y nuevo'!$A$2:$B$1931,2,FALSE)</f>
        <v>#N/A</v>
      </c>
      <c r="C1775" t="s">
        <v>8355</v>
      </c>
    </row>
    <row r="1776" spans="1:3" hidden="1" x14ac:dyDescent="0.25">
      <c r="A1776" t="s">
        <v>1684</v>
      </c>
      <c r="B1776" s="11" t="e">
        <f>VLOOKUP(A1776,'equiv ant y nuevo'!$A$2:$B$1931,2,FALSE)</f>
        <v>#N/A</v>
      </c>
      <c r="C1776" t="s">
        <v>8356</v>
      </c>
    </row>
    <row r="1777" spans="1:3" hidden="1" x14ac:dyDescent="0.25">
      <c r="A1777" t="s">
        <v>1685</v>
      </c>
      <c r="B1777" s="11" t="e">
        <f>VLOOKUP(A1777,'equiv ant y nuevo'!$A$2:$B$1931,2,FALSE)</f>
        <v>#N/A</v>
      </c>
      <c r="C1777" t="s">
        <v>12724</v>
      </c>
    </row>
    <row r="1778" spans="1:3" hidden="1" x14ac:dyDescent="0.25">
      <c r="A1778" t="s">
        <v>1686</v>
      </c>
      <c r="B1778" s="11" t="e">
        <f>VLOOKUP(A1778,'equiv ant y nuevo'!$A$2:$B$1931,2,FALSE)</f>
        <v>#N/A</v>
      </c>
      <c r="C1778" t="s">
        <v>8357</v>
      </c>
    </row>
    <row r="1779" spans="1:3" hidden="1" x14ac:dyDescent="0.25">
      <c r="A1779" t="s">
        <v>1687</v>
      </c>
      <c r="B1779" s="11" t="e">
        <f>VLOOKUP(A1779,'equiv ant y nuevo'!$A$2:$B$1931,2,FALSE)</f>
        <v>#N/A</v>
      </c>
      <c r="C1779" t="s">
        <v>8358</v>
      </c>
    </row>
    <row r="1780" spans="1:3" hidden="1" x14ac:dyDescent="0.25">
      <c r="A1780" t="s">
        <v>1688</v>
      </c>
      <c r="B1780" s="11" t="e">
        <f>VLOOKUP(A1780,'equiv ant y nuevo'!$A$2:$B$1931,2,FALSE)</f>
        <v>#N/A</v>
      </c>
      <c r="C1780" t="s">
        <v>8359</v>
      </c>
    </row>
    <row r="1781" spans="1:3" hidden="1" x14ac:dyDescent="0.25">
      <c r="A1781" t="s">
        <v>1689</v>
      </c>
      <c r="B1781" s="11" t="e">
        <f>VLOOKUP(A1781,'equiv ant y nuevo'!$A$2:$B$1931,2,FALSE)</f>
        <v>#N/A</v>
      </c>
      <c r="C1781" t="s">
        <v>8360</v>
      </c>
    </row>
    <row r="1782" spans="1:3" hidden="1" x14ac:dyDescent="0.25">
      <c r="A1782" t="s">
        <v>1690</v>
      </c>
      <c r="B1782" s="11" t="e">
        <f>VLOOKUP(A1782,'equiv ant y nuevo'!$A$2:$B$1931,2,FALSE)</f>
        <v>#N/A</v>
      </c>
      <c r="C1782" t="s">
        <v>8361</v>
      </c>
    </row>
    <row r="1783" spans="1:3" hidden="1" x14ac:dyDescent="0.25">
      <c r="A1783" t="s">
        <v>1691</v>
      </c>
      <c r="B1783" s="11" t="e">
        <f>VLOOKUP(A1783,'equiv ant y nuevo'!$A$2:$B$1931,2,FALSE)</f>
        <v>#N/A</v>
      </c>
      <c r="C1783" t="s">
        <v>8362</v>
      </c>
    </row>
    <row r="1784" spans="1:3" hidden="1" x14ac:dyDescent="0.25">
      <c r="A1784" t="s">
        <v>1692</v>
      </c>
      <c r="B1784" s="11" t="e">
        <f>VLOOKUP(A1784,'equiv ant y nuevo'!$A$2:$B$1931,2,FALSE)</f>
        <v>#N/A</v>
      </c>
      <c r="C1784" t="s">
        <v>8363</v>
      </c>
    </row>
    <row r="1785" spans="1:3" hidden="1" x14ac:dyDescent="0.25">
      <c r="A1785" t="s">
        <v>1693</v>
      </c>
      <c r="B1785" s="11" t="e">
        <f>VLOOKUP(A1785,'equiv ant y nuevo'!$A$2:$B$1931,2,FALSE)</f>
        <v>#N/A</v>
      </c>
      <c r="C1785" t="s">
        <v>8364</v>
      </c>
    </row>
    <row r="1786" spans="1:3" hidden="1" x14ac:dyDescent="0.25">
      <c r="A1786" t="s">
        <v>1694</v>
      </c>
      <c r="B1786" s="11" t="e">
        <f>VLOOKUP(A1786,'equiv ant y nuevo'!$A$2:$B$1931,2,FALSE)</f>
        <v>#N/A</v>
      </c>
      <c r="C1786" t="s">
        <v>8365</v>
      </c>
    </row>
    <row r="1787" spans="1:3" hidden="1" x14ac:dyDescent="0.25">
      <c r="A1787" t="s">
        <v>1695</v>
      </c>
      <c r="B1787" s="11" t="e">
        <f>VLOOKUP(A1787,'equiv ant y nuevo'!$A$2:$B$1931,2,FALSE)</f>
        <v>#N/A</v>
      </c>
      <c r="C1787" t="s">
        <v>8366</v>
      </c>
    </row>
    <row r="1788" spans="1:3" hidden="1" x14ac:dyDescent="0.25">
      <c r="A1788" t="s">
        <v>1696</v>
      </c>
      <c r="B1788" s="11" t="e">
        <f>VLOOKUP(A1788,'equiv ant y nuevo'!$A$2:$B$1931,2,FALSE)</f>
        <v>#N/A</v>
      </c>
      <c r="C1788" t="s">
        <v>8367</v>
      </c>
    </row>
    <row r="1789" spans="1:3" hidden="1" x14ac:dyDescent="0.25">
      <c r="A1789" t="s">
        <v>1697</v>
      </c>
      <c r="B1789" s="11" t="e">
        <f>VLOOKUP(A1789,'equiv ant y nuevo'!$A$2:$B$1931,2,FALSE)</f>
        <v>#N/A</v>
      </c>
      <c r="C1789" t="s">
        <v>8368</v>
      </c>
    </row>
    <row r="1790" spans="1:3" hidden="1" x14ac:dyDescent="0.25">
      <c r="A1790" t="s">
        <v>1698</v>
      </c>
      <c r="B1790" s="11" t="e">
        <f>VLOOKUP(A1790,'equiv ant y nuevo'!$A$2:$B$1931,2,FALSE)</f>
        <v>#N/A</v>
      </c>
      <c r="C1790" t="s">
        <v>8369</v>
      </c>
    </row>
    <row r="1791" spans="1:3" hidden="1" x14ac:dyDescent="0.25">
      <c r="A1791" t="s">
        <v>1699</v>
      </c>
      <c r="B1791" s="11" t="e">
        <f>VLOOKUP(A1791,'equiv ant y nuevo'!$A$2:$B$1931,2,FALSE)</f>
        <v>#N/A</v>
      </c>
      <c r="C1791" t="s">
        <v>8370</v>
      </c>
    </row>
    <row r="1792" spans="1:3" hidden="1" x14ac:dyDescent="0.25">
      <c r="A1792" t="s">
        <v>1700</v>
      </c>
      <c r="B1792" s="11" t="e">
        <f>VLOOKUP(A1792,'equiv ant y nuevo'!$A$2:$B$1931,2,FALSE)</f>
        <v>#N/A</v>
      </c>
      <c r="C1792" t="s">
        <v>8371</v>
      </c>
    </row>
    <row r="1793" spans="1:3" hidden="1" x14ac:dyDescent="0.25">
      <c r="A1793" t="s">
        <v>1701</v>
      </c>
      <c r="B1793" s="11" t="e">
        <f>VLOOKUP(A1793,'equiv ant y nuevo'!$A$2:$B$1931,2,FALSE)</f>
        <v>#N/A</v>
      </c>
      <c r="C1793" t="s">
        <v>8372</v>
      </c>
    </row>
    <row r="1794" spans="1:3" hidden="1" x14ac:dyDescent="0.25">
      <c r="A1794" t="s">
        <v>1702</v>
      </c>
      <c r="B1794" s="11" t="e">
        <f>VLOOKUP(A1794,'equiv ant y nuevo'!$A$2:$B$1931,2,FALSE)</f>
        <v>#N/A</v>
      </c>
      <c r="C1794" t="s">
        <v>8373</v>
      </c>
    </row>
    <row r="1795" spans="1:3" hidden="1" x14ac:dyDescent="0.25">
      <c r="A1795" t="s">
        <v>1703</v>
      </c>
      <c r="B1795" s="11" t="e">
        <f>VLOOKUP(A1795,'equiv ant y nuevo'!$A$2:$B$1931,2,FALSE)</f>
        <v>#N/A</v>
      </c>
      <c r="C1795" t="s">
        <v>8374</v>
      </c>
    </row>
    <row r="1796" spans="1:3" hidden="1" x14ac:dyDescent="0.25">
      <c r="A1796" t="s">
        <v>1704</v>
      </c>
      <c r="B1796" s="11" t="e">
        <f>VLOOKUP(A1796,'equiv ant y nuevo'!$A$2:$B$1931,2,FALSE)</f>
        <v>#N/A</v>
      </c>
      <c r="C1796" t="s">
        <v>8375</v>
      </c>
    </row>
    <row r="1797" spans="1:3" hidden="1" x14ac:dyDescent="0.25">
      <c r="A1797" t="s">
        <v>1705</v>
      </c>
      <c r="B1797" s="11" t="e">
        <f>VLOOKUP(A1797,'equiv ant y nuevo'!$A$2:$B$1931,2,FALSE)</f>
        <v>#N/A</v>
      </c>
      <c r="C1797" t="s">
        <v>8265</v>
      </c>
    </row>
    <row r="1798" spans="1:3" hidden="1" x14ac:dyDescent="0.25">
      <c r="A1798" t="s">
        <v>1706</v>
      </c>
      <c r="B1798" s="11" t="e">
        <f>VLOOKUP(A1798,'equiv ant y nuevo'!$A$2:$B$1931,2,FALSE)</f>
        <v>#N/A</v>
      </c>
      <c r="C1798" t="s">
        <v>8266</v>
      </c>
    </row>
    <row r="1799" spans="1:3" hidden="1" x14ac:dyDescent="0.25">
      <c r="A1799" t="s">
        <v>1707</v>
      </c>
      <c r="B1799" s="11" t="e">
        <f>VLOOKUP(A1799,'equiv ant y nuevo'!$A$2:$B$1931,2,FALSE)</f>
        <v>#N/A</v>
      </c>
      <c r="C1799" t="s">
        <v>8267</v>
      </c>
    </row>
    <row r="1800" spans="1:3" hidden="1" x14ac:dyDescent="0.25">
      <c r="A1800" t="s">
        <v>1708</v>
      </c>
      <c r="B1800" s="11" t="e">
        <f>VLOOKUP(A1800,'equiv ant y nuevo'!$A$2:$B$1931,2,FALSE)</f>
        <v>#N/A</v>
      </c>
      <c r="C1800" t="s">
        <v>8376</v>
      </c>
    </row>
    <row r="1801" spans="1:3" hidden="1" x14ac:dyDescent="0.25">
      <c r="A1801" t="s">
        <v>1709</v>
      </c>
      <c r="B1801" s="11" t="e">
        <f>VLOOKUP(A1801,'equiv ant y nuevo'!$A$2:$B$1931,2,FALSE)</f>
        <v>#N/A</v>
      </c>
      <c r="C1801" t="s">
        <v>8377</v>
      </c>
    </row>
    <row r="1802" spans="1:3" hidden="1" x14ac:dyDescent="0.25">
      <c r="A1802" t="s">
        <v>1710</v>
      </c>
      <c r="B1802" s="11" t="e">
        <f>VLOOKUP(A1802,'equiv ant y nuevo'!$A$2:$B$1931,2,FALSE)</f>
        <v>#N/A</v>
      </c>
      <c r="C1802" t="s">
        <v>12725</v>
      </c>
    </row>
    <row r="1803" spans="1:3" hidden="1" x14ac:dyDescent="0.25">
      <c r="A1803" t="s">
        <v>1711</v>
      </c>
      <c r="B1803" s="11" t="e">
        <f>VLOOKUP(A1803,'equiv ant y nuevo'!$A$2:$B$1931,2,FALSE)</f>
        <v>#N/A</v>
      </c>
      <c r="C1803" t="s">
        <v>8378</v>
      </c>
    </row>
    <row r="1804" spans="1:3" hidden="1" x14ac:dyDescent="0.25">
      <c r="A1804" t="s">
        <v>1712</v>
      </c>
      <c r="B1804" s="11" t="e">
        <f>VLOOKUP(A1804,'equiv ant y nuevo'!$A$2:$B$1931,2,FALSE)</f>
        <v>#N/A</v>
      </c>
      <c r="C1804" t="s">
        <v>12726</v>
      </c>
    </row>
    <row r="1805" spans="1:3" hidden="1" x14ac:dyDescent="0.25">
      <c r="A1805" t="s">
        <v>1713</v>
      </c>
      <c r="B1805" s="11" t="e">
        <f>VLOOKUP(A1805,'equiv ant y nuevo'!$A$2:$B$1931,2,FALSE)</f>
        <v>#N/A</v>
      </c>
      <c r="C1805" t="s">
        <v>12727</v>
      </c>
    </row>
    <row r="1806" spans="1:3" hidden="1" x14ac:dyDescent="0.25">
      <c r="A1806" t="s">
        <v>1714</v>
      </c>
      <c r="B1806" s="11" t="e">
        <f>VLOOKUP(A1806,'equiv ant y nuevo'!$A$2:$B$1931,2,FALSE)</f>
        <v>#N/A</v>
      </c>
      <c r="C1806" t="s">
        <v>12728</v>
      </c>
    </row>
    <row r="1807" spans="1:3" hidden="1" x14ac:dyDescent="0.25">
      <c r="A1807" t="s">
        <v>1715</v>
      </c>
      <c r="B1807" s="11" t="e">
        <f>VLOOKUP(A1807,'equiv ant y nuevo'!$A$2:$B$1931,2,FALSE)</f>
        <v>#N/A</v>
      </c>
      <c r="C1807" t="s">
        <v>12729</v>
      </c>
    </row>
    <row r="1808" spans="1:3" hidden="1" x14ac:dyDescent="0.25">
      <c r="A1808" t="s">
        <v>1716</v>
      </c>
      <c r="B1808" s="11" t="e">
        <f>VLOOKUP(A1808,'equiv ant y nuevo'!$A$2:$B$1931,2,FALSE)</f>
        <v>#N/A</v>
      </c>
      <c r="C1808" t="s">
        <v>12730</v>
      </c>
    </row>
    <row r="1809" spans="1:3" hidden="1" x14ac:dyDescent="0.25">
      <c r="A1809" t="s">
        <v>1717</v>
      </c>
      <c r="B1809" s="11" t="e">
        <f>VLOOKUP(A1809,'equiv ant y nuevo'!$A$2:$B$1931,2,FALSE)</f>
        <v>#N/A</v>
      </c>
      <c r="C1809" t="s">
        <v>8379</v>
      </c>
    </row>
    <row r="1810" spans="1:3" hidden="1" x14ac:dyDescent="0.25">
      <c r="A1810" t="s">
        <v>1718</v>
      </c>
      <c r="B1810" s="11" t="e">
        <f>VLOOKUP(A1810,'equiv ant y nuevo'!$A$2:$B$1931,2,FALSE)</f>
        <v>#N/A</v>
      </c>
      <c r="C1810" t="s">
        <v>12731</v>
      </c>
    </row>
    <row r="1811" spans="1:3" hidden="1" x14ac:dyDescent="0.25">
      <c r="A1811" t="s">
        <v>1719</v>
      </c>
      <c r="B1811" s="11" t="e">
        <f>VLOOKUP(A1811,'equiv ant y nuevo'!$A$2:$B$1931,2,FALSE)</f>
        <v>#N/A</v>
      </c>
      <c r="C1811" t="s">
        <v>12732</v>
      </c>
    </row>
    <row r="1812" spans="1:3" hidden="1" x14ac:dyDescent="0.25">
      <c r="A1812" t="s">
        <v>1720</v>
      </c>
      <c r="B1812" s="11" t="e">
        <f>VLOOKUP(A1812,'equiv ant y nuevo'!$A$2:$B$1931,2,FALSE)</f>
        <v>#N/A</v>
      </c>
      <c r="C1812" t="s">
        <v>12733</v>
      </c>
    </row>
    <row r="1813" spans="1:3" hidden="1" x14ac:dyDescent="0.25">
      <c r="A1813" t="s">
        <v>1721</v>
      </c>
      <c r="B1813" s="11" t="e">
        <f>VLOOKUP(A1813,'equiv ant y nuevo'!$A$2:$B$1931,2,FALSE)</f>
        <v>#N/A</v>
      </c>
      <c r="C1813" t="s">
        <v>12734</v>
      </c>
    </row>
    <row r="1814" spans="1:3" hidden="1" x14ac:dyDescent="0.25">
      <c r="A1814" t="s">
        <v>1722</v>
      </c>
      <c r="B1814" s="11" t="e">
        <f>VLOOKUP(A1814,'equiv ant y nuevo'!$A$2:$B$1931,2,FALSE)</f>
        <v>#N/A</v>
      </c>
      <c r="C1814" t="s">
        <v>8380</v>
      </c>
    </row>
    <row r="1815" spans="1:3" hidden="1" x14ac:dyDescent="0.25">
      <c r="A1815" t="s">
        <v>1723</v>
      </c>
      <c r="B1815" s="11" t="e">
        <f>VLOOKUP(A1815,'equiv ant y nuevo'!$A$2:$B$1931,2,FALSE)</f>
        <v>#N/A</v>
      </c>
      <c r="C1815" t="s">
        <v>8381</v>
      </c>
    </row>
    <row r="1816" spans="1:3" hidden="1" x14ac:dyDescent="0.25">
      <c r="A1816" t="s">
        <v>1724</v>
      </c>
      <c r="B1816" s="11" t="e">
        <f>VLOOKUP(A1816,'equiv ant y nuevo'!$A$2:$B$1931,2,FALSE)</f>
        <v>#N/A</v>
      </c>
      <c r="C1816" t="s">
        <v>8382</v>
      </c>
    </row>
    <row r="1817" spans="1:3" hidden="1" x14ac:dyDescent="0.25">
      <c r="A1817" t="s">
        <v>1725</v>
      </c>
      <c r="B1817" s="11" t="e">
        <f>VLOOKUP(A1817,'equiv ant y nuevo'!$A$2:$B$1931,2,FALSE)</f>
        <v>#N/A</v>
      </c>
      <c r="C1817" t="s">
        <v>8383</v>
      </c>
    </row>
    <row r="1818" spans="1:3" hidden="1" x14ac:dyDescent="0.25">
      <c r="A1818" t="s">
        <v>1726</v>
      </c>
      <c r="B1818" s="11" t="e">
        <f>VLOOKUP(A1818,'equiv ant y nuevo'!$A$2:$B$1931,2,FALSE)</f>
        <v>#N/A</v>
      </c>
      <c r="C1818" t="s">
        <v>8384</v>
      </c>
    </row>
    <row r="1819" spans="1:3" hidden="1" x14ac:dyDescent="0.25">
      <c r="A1819" t="s">
        <v>1727</v>
      </c>
      <c r="B1819" s="11" t="e">
        <f>VLOOKUP(A1819,'equiv ant y nuevo'!$A$2:$B$1931,2,FALSE)</f>
        <v>#N/A</v>
      </c>
      <c r="C1819" t="s">
        <v>8385</v>
      </c>
    </row>
    <row r="1820" spans="1:3" hidden="1" x14ac:dyDescent="0.25">
      <c r="A1820" t="s">
        <v>1728</v>
      </c>
      <c r="B1820" s="11" t="e">
        <f>VLOOKUP(A1820,'equiv ant y nuevo'!$A$2:$B$1931,2,FALSE)</f>
        <v>#N/A</v>
      </c>
      <c r="C1820" t="s">
        <v>8386</v>
      </c>
    </row>
    <row r="1821" spans="1:3" hidden="1" x14ac:dyDescent="0.25">
      <c r="A1821" t="s">
        <v>1729</v>
      </c>
      <c r="B1821" s="11" t="e">
        <f>VLOOKUP(A1821,'equiv ant y nuevo'!$A$2:$B$1931,2,FALSE)</f>
        <v>#N/A</v>
      </c>
      <c r="C1821" t="s">
        <v>8387</v>
      </c>
    </row>
    <row r="1822" spans="1:3" hidden="1" x14ac:dyDescent="0.25">
      <c r="A1822" t="s">
        <v>1730</v>
      </c>
      <c r="B1822" s="11" t="e">
        <f>VLOOKUP(A1822,'equiv ant y nuevo'!$A$2:$B$1931,2,FALSE)</f>
        <v>#N/A</v>
      </c>
      <c r="C1822" t="s">
        <v>8388</v>
      </c>
    </row>
    <row r="1823" spans="1:3" hidden="1" x14ac:dyDescent="0.25">
      <c r="A1823" t="s">
        <v>1731</v>
      </c>
      <c r="B1823" s="11" t="e">
        <f>VLOOKUP(A1823,'equiv ant y nuevo'!$A$2:$B$1931,2,FALSE)</f>
        <v>#N/A</v>
      </c>
      <c r="C1823" t="s">
        <v>8389</v>
      </c>
    </row>
    <row r="1824" spans="1:3" hidden="1" x14ac:dyDescent="0.25">
      <c r="A1824" t="s">
        <v>1732</v>
      </c>
      <c r="B1824" s="11" t="e">
        <f>VLOOKUP(A1824,'equiv ant y nuevo'!$A$2:$B$1931,2,FALSE)</f>
        <v>#N/A</v>
      </c>
      <c r="C1824" t="s">
        <v>8390</v>
      </c>
    </row>
    <row r="1825" spans="1:3" hidden="1" x14ac:dyDescent="0.25">
      <c r="A1825" t="s">
        <v>1733</v>
      </c>
      <c r="B1825" s="11" t="e">
        <f>VLOOKUP(A1825,'equiv ant y nuevo'!$A$2:$B$1931,2,FALSE)</f>
        <v>#N/A</v>
      </c>
      <c r="C1825" t="s">
        <v>8391</v>
      </c>
    </row>
    <row r="1826" spans="1:3" hidden="1" x14ac:dyDescent="0.25">
      <c r="A1826" t="s">
        <v>1734</v>
      </c>
      <c r="B1826" s="11" t="e">
        <f>VLOOKUP(A1826,'equiv ant y nuevo'!$A$2:$B$1931,2,FALSE)</f>
        <v>#N/A</v>
      </c>
      <c r="C1826" t="s">
        <v>8392</v>
      </c>
    </row>
    <row r="1827" spans="1:3" hidden="1" x14ac:dyDescent="0.25">
      <c r="A1827" t="s">
        <v>1735</v>
      </c>
      <c r="B1827" s="11" t="e">
        <f>VLOOKUP(A1827,'equiv ant y nuevo'!$A$2:$B$1931,2,FALSE)</f>
        <v>#N/A</v>
      </c>
      <c r="C1827" t="s">
        <v>8393</v>
      </c>
    </row>
    <row r="1828" spans="1:3" hidden="1" x14ac:dyDescent="0.25">
      <c r="A1828" t="s">
        <v>1736</v>
      </c>
      <c r="B1828" s="11" t="e">
        <f>VLOOKUP(A1828,'equiv ant y nuevo'!$A$2:$B$1931,2,FALSE)</f>
        <v>#N/A</v>
      </c>
      <c r="C1828" t="s">
        <v>8394</v>
      </c>
    </row>
    <row r="1829" spans="1:3" hidden="1" x14ac:dyDescent="0.25">
      <c r="A1829" t="s">
        <v>1737</v>
      </c>
      <c r="B1829" s="11" t="e">
        <f>VLOOKUP(A1829,'equiv ant y nuevo'!$A$2:$B$1931,2,FALSE)</f>
        <v>#N/A</v>
      </c>
      <c r="C1829" t="s">
        <v>8395</v>
      </c>
    </row>
    <row r="1830" spans="1:3" hidden="1" x14ac:dyDescent="0.25">
      <c r="A1830" t="s">
        <v>1738</v>
      </c>
      <c r="B1830" s="11" t="e">
        <f>VLOOKUP(A1830,'equiv ant y nuevo'!$A$2:$B$1931,2,FALSE)</f>
        <v>#N/A</v>
      </c>
      <c r="C1830" t="s">
        <v>8396</v>
      </c>
    </row>
    <row r="1831" spans="1:3" hidden="1" x14ac:dyDescent="0.25">
      <c r="A1831" t="s">
        <v>1739</v>
      </c>
      <c r="B1831" s="11" t="e">
        <f>VLOOKUP(A1831,'equiv ant y nuevo'!$A$2:$B$1931,2,FALSE)</f>
        <v>#N/A</v>
      </c>
      <c r="C1831" t="s">
        <v>8397</v>
      </c>
    </row>
    <row r="1832" spans="1:3" hidden="1" x14ac:dyDescent="0.25">
      <c r="A1832" t="s">
        <v>1740</v>
      </c>
      <c r="B1832" s="11" t="e">
        <f>VLOOKUP(A1832,'equiv ant y nuevo'!$A$2:$B$1931,2,FALSE)</f>
        <v>#N/A</v>
      </c>
      <c r="C1832" t="s">
        <v>8398</v>
      </c>
    </row>
    <row r="1833" spans="1:3" hidden="1" x14ac:dyDescent="0.25">
      <c r="A1833" t="s">
        <v>1741</v>
      </c>
      <c r="B1833" s="11" t="e">
        <f>VLOOKUP(A1833,'equiv ant y nuevo'!$A$2:$B$1931,2,FALSE)</f>
        <v>#N/A</v>
      </c>
      <c r="C1833" t="s">
        <v>8399</v>
      </c>
    </row>
    <row r="1834" spans="1:3" hidden="1" x14ac:dyDescent="0.25">
      <c r="A1834" t="s">
        <v>1742</v>
      </c>
      <c r="B1834" s="11" t="e">
        <f>VLOOKUP(A1834,'equiv ant y nuevo'!$A$2:$B$1931,2,FALSE)</f>
        <v>#N/A</v>
      </c>
      <c r="C1834" t="s">
        <v>8400</v>
      </c>
    </row>
    <row r="1835" spans="1:3" hidden="1" x14ac:dyDescent="0.25">
      <c r="A1835" t="s">
        <v>1743</v>
      </c>
      <c r="B1835" s="11" t="e">
        <f>VLOOKUP(A1835,'equiv ant y nuevo'!$A$2:$B$1931,2,FALSE)</f>
        <v>#N/A</v>
      </c>
      <c r="C1835" t="s">
        <v>8401</v>
      </c>
    </row>
    <row r="1836" spans="1:3" hidden="1" x14ac:dyDescent="0.25">
      <c r="A1836" t="s">
        <v>1744</v>
      </c>
      <c r="B1836" s="11" t="e">
        <f>VLOOKUP(A1836,'equiv ant y nuevo'!$A$2:$B$1931,2,FALSE)</f>
        <v>#N/A</v>
      </c>
      <c r="C1836" t="s">
        <v>8402</v>
      </c>
    </row>
    <row r="1837" spans="1:3" hidden="1" x14ac:dyDescent="0.25">
      <c r="A1837" t="s">
        <v>1745</v>
      </c>
      <c r="B1837" s="11" t="e">
        <f>VLOOKUP(A1837,'equiv ant y nuevo'!$A$2:$B$1931,2,FALSE)</f>
        <v>#N/A</v>
      </c>
      <c r="C1837" t="s">
        <v>8403</v>
      </c>
    </row>
    <row r="1838" spans="1:3" hidden="1" x14ac:dyDescent="0.25">
      <c r="A1838" t="s">
        <v>1746</v>
      </c>
      <c r="B1838" s="11" t="e">
        <f>VLOOKUP(A1838,'equiv ant y nuevo'!$A$2:$B$1931,2,FALSE)</f>
        <v>#N/A</v>
      </c>
      <c r="C1838" t="s">
        <v>8404</v>
      </c>
    </row>
    <row r="1839" spans="1:3" hidden="1" x14ac:dyDescent="0.25">
      <c r="A1839" t="s">
        <v>1747</v>
      </c>
      <c r="B1839" s="11" t="e">
        <f>VLOOKUP(A1839,'equiv ant y nuevo'!$A$2:$B$1931,2,FALSE)</f>
        <v>#N/A</v>
      </c>
      <c r="C1839" t="s">
        <v>8405</v>
      </c>
    </row>
    <row r="1840" spans="1:3" hidden="1" x14ac:dyDescent="0.25">
      <c r="A1840" t="s">
        <v>1748</v>
      </c>
      <c r="B1840" s="11" t="e">
        <f>VLOOKUP(A1840,'equiv ant y nuevo'!$A$2:$B$1931,2,FALSE)</f>
        <v>#N/A</v>
      </c>
      <c r="C1840" t="s">
        <v>8406</v>
      </c>
    </row>
    <row r="1841" spans="1:3" hidden="1" x14ac:dyDescent="0.25">
      <c r="A1841" t="s">
        <v>1749</v>
      </c>
      <c r="B1841" s="11" t="e">
        <f>VLOOKUP(A1841,'equiv ant y nuevo'!$A$2:$B$1931,2,FALSE)</f>
        <v>#N/A</v>
      </c>
      <c r="C1841" t="s">
        <v>1749</v>
      </c>
    </row>
    <row r="1842" spans="1:3" hidden="1" x14ac:dyDescent="0.25">
      <c r="A1842" t="s">
        <v>1750</v>
      </c>
      <c r="B1842" s="11" t="e">
        <f>VLOOKUP(A1842,'equiv ant y nuevo'!$A$2:$B$1931,2,FALSE)</f>
        <v>#N/A</v>
      </c>
      <c r="C1842" t="s">
        <v>1750</v>
      </c>
    </row>
    <row r="1843" spans="1:3" hidden="1" x14ac:dyDescent="0.25">
      <c r="A1843" t="s">
        <v>1751</v>
      </c>
      <c r="B1843" s="11" t="e">
        <f>VLOOKUP(A1843,'equiv ant y nuevo'!$A$2:$B$1931,2,FALSE)</f>
        <v>#N/A</v>
      </c>
      <c r="C1843" t="s">
        <v>12735</v>
      </c>
    </row>
    <row r="1844" spans="1:3" hidden="1" x14ac:dyDescent="0.25">
      <c r="A1844" t="s">
        <v>1752</v>
      </c>
      <c r="B1844" s="11" t="e">
        <f>VLOOKUP(A1844,'equiv ant y nuevo'!$A$2:$B$1931,2,FALSE)</f>
        <v>#N/A</v>
      </c>
      <c r="C1844" t="s">
        <v>1752</v>
      </c>
    </row>
    <row r="1845" spans="1:3" hidden="1" x14ac:dyDescent="0.25">
      <c r="A1845" t="s">
        <v>1753</v>
      </c>
      <c r="B1845" s="11" t="e">
        <f>VLOOKUP(A1845,'equiv ant y nuevo'!$A$2:$B$1931,2,FALSE)</f>
        <v>#N/A</v>
      </c>
      <c r="C1845" t="s">
        <v>1753</v>
      </c>
    </row>
    <row r="1846" spans="1:3" hidden="1" x14ac:dyDescent="0.25">
      <c r="A1846" t="s">
        <v>1754</v>
      </c>
      <c r="B1846" s="11" t="e">
        <f>VLOOKUP(A1846,'equiv ant y nuevo'!$A$2:$B$1931,2,FALSE)</f>
        <v>#N/A</v>
      </c>
      <c r="C1846" t="s">
        <v>1754</v>
      </c>
    </row>
    <row r="1847" spans="1:3" hidden="1" x14ac:dyDescent="0.25">
      <c r="A1847" t="s">
        <v>1755</v>
      </c>
      <c r="B1847" s="11" t="e">
        <f>VLOOKUP(A1847,'equiv ant y nuevo'!$A$2:$B$1931,2,FALSE)</f>
        <v>#N/A</v>
      </c>
      <c r="C1847" t="s">
        <v>1755</v>
      </c>
    </row>
    <row r="1848" spans="1:3" hidden="1" x14ac:dyDescent="0.25">
      <c r="A1848" t="s">
        <v>1756</v>
      </c>
      <c r="B1848" s="11" t="e">
        <f>VLOOKUP(A1848,'equiv ant y nuevo'!$A$2:$B$1931,2,FALSE)</f>
        <v>#N/A</v>
      </c>
      <c r="C1848" t="s">
        <v>1756</v>
      </c>
    </row>
    <row r="1849" spans="1:3" hidden="1" x14ac:dyDescent="0.25">
      <c r="A1849" t="s">
        <v>1757</v>
      </c>
      <c r="B1849" s="11" t="e">
        <f>VLOOKUP(A1849,'equiv ant y nuevo'!$A$2:$B$1931,2,FALSE)</f>
        <v>#N/A</v>
      </c>
      <c r="C1849" t="s">
        <v>1757</v>
      </c>
    </row>
    <row r="1850" spans="1:3" hidden="1" x14ac:dyDescent="0.25">
      <c r="A1850" t="s">
        <v>1758</v>
      </c>
      <c r="B1850" s="11" t="e">
        <f>VLOOKUP(A1850,'equiv ant y nuevo'!$A$2:$B$1931,2,FALSE)</f>
        <v>#N/A</v>
      </c>
      <c r="C1850" t="s">
        <v>1758</v>
      </c>
    </row>
    <row r="1851" spans="1:3" hidden="1" x14ac:dyDescent="0.25">
      <c r="A1851" t="s">
        <v>1759</v>
      </c>
      <c r="B1851" s="11" t="e">
        <f>VLOOKUP(A1851,'equiv ant y nuevo'!$A$2:$B$1931,2,FALSE)</f>
        <v>#N/A</v>
      </c>
      <c r="C1851" t="s">
        <v>1759</v>
      </c>
    </row>
    <row r="1852" spans="1:3" hidden="1" x14ac:dyDescent="0.25">
      <c r="A1852" t="s">
        <v>1760</v>
      </c>
      <c r="B1852" s="11" t="e">
        <f>VLOOKUP(A1852,'equiv ant y nuevo'!$A$2:$B$1931,2,FALSE)</f>
        <v>#N/A</v>
      </c>
      <c r="C1852" t="s">
        <v>12736</v>
      </c>
    </row>
    <row r="1853" spans="1:3" hidden="1" x14ac:dyDescent="0.25">
      <c r="A1853" t="s">
        <v>1761</v>
      </c>
      <c r="B1853" s="11" t="e">
        <f>VLOOKUP(A1853,'equiv ant y nuevo'!$A$2:$B$1931,2,FALSE)</f>
        <v>#N/A</v>
      </c>
      <c r="C1853" t="s">
        <v>1761</v>
      </c>
    </row>
    <row r="1854" spans="1:3" hidden="1" x14ac:dyDescent="0.25">
      <c r="A1854" t="s">
        <v>1762</v>
      </c>
      <c r="B1854" s="11" t="e">
        <f>VLOOKUP(A1854,'equiv ant y nuevo'!$A$2:$B$1931,2,FALSE)</f>
        <v>#N/A</v>
      </c>
      <c r="C1854" t="s">
        <v>1762</v>
      </c>
    </row>
    <row r="1855" spans="1:3" hidden="1" x14ac:dyDescent="0.25">
      <c r="A1855" t="s">
        <v>1763</v>
      </c>
      <c r="B1855" s="11" t="e">
        <f>VLOOKUP(A1855,'equiv ant y nuevo'!$A$2:$B$1931,2,FALSE)</f>
        <v>#N/A</v>
      </c>
      <c r="C1855" t="s">
        <v>1763</v>
      </c>
    </row>
    <row r="1856" spans="1:3" hidden="1" x14ac:dyDescent="0.25">
      <c r="A1856" t="s">
        <v>1764</v>
      </c>
      <c r="B1856" s="11" t="e">
        <f>VLOOKUP(A1856,'equiv ant y nuevo'!$A$2:$B$1931,2,FALSE)</f>
        <v>#N/A</v>
      </c>
      <c r="C1856" t="s">
        <v>12737</v>
      </c>
    </row>
    <row r="1857" spans="1:3" hidden="1" x14ac:dyDescent="0.25">
      <c r="A1857" t="s">
        <v>1765</v>
      </c>
      <c r="B1857" s="11" t="e">
        <f>VLOOKUP(A1857,'equiv ant y nuevo'!$A$2:$B$1931,2,FALSE)</f>
        <v>#N/A</v>
      </c>
      <c r="C1857" t="s">
        <v>1765</v>
      </c>
    </row>
    <row r="1858" spans="1:3" hidden="1" x14ac:dyDescent="0.25">
      <c r="A1858" t="s">
        <v>1766</v>
      </c>
      <c r="B1858" s="11" t="e">
        <f>VLOOKUP(A1858,'equiv ant y nuevo'!$A$2:$B$1931,2,FALSE)</f>
        <v>#N/A</v>
      </c>
      <c r="C1858" t="s">
        <v>1766</v>
      </c>
    </row>
    <row r="1859" spans="1:3" hidden="1" x14ac:dyDescent="0.25">
      <c r="A1859" t="s">
        <v>1767</v>
      </c>
      <c r="B1859" s="11" t="e">
        <f>VLOOKUP(A1859,'equiv ant y nuevo'!$A$2:$B$1931,2,FALSE)</f>
        <v>#N/A</v>
      </c>
      <c r="C1859" t="s">
        <v>1767</v>
      </c>
    </row>
    <row r="1860" spans="1:3" hidden="1" x14ac:dyDescent="0.25">
      <c r="A1860" t="s">
        <v>1768</v>
      </c>
      <c r="B1860" s="11" t="e">
        <f>VLOOKUP(A1860,'equiv ant y nuevo'!$A$2:$B$1931,2,FALSE)</f>
        <v>#N/A</v>
      </c>
      <c r="C1860" t="s">
        <v>1768</v>
      </c>
    </row>
    <row r="1861" spans="1:3" hidden="1" x14ac:dyDescent="0.25">
      <c r="A1861" t="s">
        <v>1769</v>
      </c>
      <c r="B1861" s="11" t="e">
        <f>VLOOKUP(A1861,'equiv ant y nuevo'!$A$2:$B$1931,2,FALSE)</f>
        <v>#N/A</v>
      </c>
      <c r="C1861" s="4" t="s">
        <v>12738</v>
      </c>
    </row>
    <row r="1862" spans="1:3" hidden="1" x14ac:dyDescent="0.25">
      <c r="A1862" t="s">
        <v>1770</v>
      </c>
      <c r="B1862" s="11" t="e">
        <f>VLOOKUP(A1862,'equiv ant y nuevo'!$A$2:$B$1931,2,FALSE)</f>
        <v>#N/A</v>
      </c>
      <c r="C1862" t="s">
        <v>1770</v>
      </c>
    </row>
    <row r="1863" spans="1:3" hidden="1" x14ac:dyDescent="0.25">
      <c r="A1863" t="s">
        <v>1771</v>
      </c>
      <c r="B1863" s="11" t="e">
        <f>VLOOKUP(A1863,'equiv ant y nuevo'!$A$2:$B$1931,2,FALSE)</f>
        <v>#N/A</v>
      </c>
      <c r="C1863" t="s">
        <v>1771</v>
      </c>
    </row>
    <row r="1864" spans="1:3" hidden="1" x14ac:dyDescent="0.25">
      <c r="A1864" t="s">
        <v>1772</v>
      </c>
      <c r="B1864" s="11" t="e">
        <f>VLOOKUP(A1864,'equiv ant y nuevo'!$A$2:$B$1931,2,FALSE)</f>
        <v>#N/A</v>
      </c>
      <c r="C1864" t="s">
        <v>1772</v>
      </c>
    </row>
    <row r="1865" spans="1:3" hidden="1" x14ac:dyDescent="0.25">
      <c r="A1865" t="s">
        <v>1773</v>
      </c>
      <c r="B1865" s="11" t="e">
        <f>VLOOKUP(A1865,'equiv ant y nuevo'!$A$2:$B$1931,2,FALSE)</f>
        <v>#N/A</v>
      </c>
      <c r="C1865" t="s">
        <v>1773</v>
      </c>
    </row>
    <row r="1866" spans="1:3" hidden="1" x14ac:dyDescent="0.25">
      <c r="A1866" t="s">
        <v>1774</v>
      </c>
      <c r="B1866" s="11" t="e">
        <f>VLOOKUP(A1866,'equiv ant y nuevo'!$A$2:$B$1931,2,FALSE)</f>
        <v>#N/A</v>
      </c>
      <c r="C1866" t="s">
        <v>12739</v>
      </c>
    </row>
    <row r="1867" spans="1:3" hidden="1" x14ac:dyDescent="0.25">
      <c r="A1867" t="s">
        <v>1775</v>
      </c>
      <c r="B1867" s="11" t="e">
        <f>VLOOKUP(A1867,'equiv ant y nuevo'!$A$2:$B$1931,2,FALSE)</f>
        <v>#N/A</v>
      </c>
      <c r="C1867" t="s">
        <v>12740</v>
      </c>
    </row>
    <row r="1868" spans="1:3" hidden="1" x14ac:dyDescent="0.25">
      <c r="A1868" t="s">
        <v>1776</v>
      </c>
      <c r="B1868" s="11" t="e">
        <f>VLOOKUP(A1868,'equiv ant y nuevo'!$A$2:$B$1931,2,FALSE)</f>
        <v>#N/A</v>
      </c>
      <c r="C1868" t="s">
        <v>12741</v>
      </c>
    </row>
    <row r="1869" spans="1:3" hidden="1" x14ac:dyDescent="0.25">
      <c r="A1869" t="s">
        <v>1777</v>
      </c>
      <c r="B1869" s="11" t="e">
        <f>VLOOKUP(A1869,'equiv ant y nuevo'!$A$2:$B$1931,2,FALSE)</f>
        <v>#N/A</v>
      </c>
      <c r="C1869" t="s">
        <v>1777</v>
      </c>
    </row>
    <row r="1870" spans="1:3" hidden="1" x14ac:dyDescent="0.25">
      <c r="A1870" t="s">
        <v>1778</v>
      </c>
      <c r="B1870" s="11" t="e">
        <f>VLOOKUP(A1870,'equiv ant y nuevo'!$A$2:$B$1931,2,FALSE)</f>
        <v>#N/A</v>
      </c>
      <c r="C1870" t="s">
        <v>1778</v>
      </c>
    </row>
    <row r="1871" spans="1:3" hidden="1" x14ac:dyDescent="0.25">
      <c r="A1871" t="s">
        <v>1779</v>
      </c>
      <c r="B1871" s="11" t="e">
        <f>VLOOKUP(A1871,'equiv ant y nuevo'!$A$2:$B$1931,2,FALSE)</f>
        <v>#N/A</v>
      </c>
      <c r="C1871" t="s">
        <v>12742</v>
      </c>
    </row>
    <row r="1872" spans="1:3" hidden="1" x14ac:dyDescent="0.25">
      <c r="A1872" t="s">
        <v>1780</v>
      </c>
      <c r="B1872" s="11" t="e">
        <f>VLOOKUP(A1872,'equiv ant y nuevo'!$A$2:$B$1931,2,FALSE)</f>
        <v>#N/A</v>
      </c>
      <c r="C1872" t="s">
        <v>12743</v>
      </c>
    </row>
    <row r="1873" spans="1:3" hidden="1" x14ac:dyDescent="0.25">
      <c r="A1873" t="s">
        <v>1781</v>
      </c>
      <c r="B1873" s="11" t="e">
        <f>VLOOKUP(A1873,'equiv ant y nuevo'!$A$2:$B$1931,2,FALSE)</f>
        <v>#N/A</v>
      </c>
      <c r="C1873" t="s">
        <v>12744</v>
      </c>
    </row>
    <row r="1874" spans="1:3" hidden="1" x14ac:dyDescent="0.25">
      <c r="A1874" t="s">
        <v>1782</v>
      </c>
      <c r="B1874" s="11" t="e">
        <f>VLOOKUP(A1874,'equiv ant y nuevo'!$A$2:$B$1931,2,FALSE)</f>
        <v>#N/A</v>
      </c>
      <c r="C1874" t="s">
        <v>1782</v>
      </c>
    </row>
    <row r="1875" spans="1:3" hidden="1" x14ac:dyDescent="0.25">
      <c r="A1875" t="s">
        <v>1783</v>
      </c>
      <c r="B1875" s="11" t="e">
        <f>VLOOKUP(A1875,'equiv ant y nuevo'!$A$2:$B$1931,2,FALSE)</f>
        <v>#N/A</v>
      </c>
      <c r="C1875" t="s">
        <v>12745</v>
      </c>
    </row>
    <row r="1876" spans="1:3" hidden="1" x14ac:dyDescent="0.25">
      <c r="A1876" t="s">
        <v>1784</v>
      </c>
      <c r="B1876" s="11" t="e">
        <f>VLOOKUP(A1876,'equiv ant y nuevo'!$A$2:$B$1931,2,FALSE)</f>
        <v>#N/A</v>
      </c>
      <c r="C1876" t="s">
        <v>1784</v>
      </c>
    </row>
    <row r="1877" spans="1:3" hidden="1" x14ac:dyDescent="0.25">
      <c r="A1877" t="s">
        <v>1785</v>
      </c>
      <c r="B1877" s="11" t="e">
        <f>VLOOKUP(A1877,'equiv ant y nuevo'!$A$2:$B$1931,2,FALSE)</f>
        <v>#N/A</v>
      </c>
      <c r="C1877" t="s">
        <v>12746</v>
      </c>
    </row>
    <row r="1878" spans="1:3" hidden="1" x14ac:dyDescent="0.25">
      <c r="A1878" t="s">
        <v>1786</v>
      </c>
      <c r="B1878" s="11" t="e">
        <f>VLOOKUP(A1878,'equiv ant y nuevo'!$A$2:$B$1931,2,FALSE)</f>
        <v>#N/A</v>
      </c>
      <c r="C1878" t="s">
        <v>12747</v>
      </c>
    </row>
    <row r="1879" spans="1:3" hidden="1" x14ac:dyDescent="0.25">
      <c r="A1879" t="s">
        <v>1787</v>
      </c>
      <c r="B1879" s="11" t="e">
        <f>VLOOKUP(A1879,'equiv ant y nuevo'!$A$2:$B$1931,2,FALSE)</f>
        <v>#N/A</v>
      </c>
      <c r="C1879" t="s">
        <v>1787</v>
      </c>
    </row>
    <row r="1880" spans="1:3" hidden="1" x14ac:dyDescent="0.25">
      <c r="A1880" t="s">
        <v>1788</v>
      </c>
      <c r="B1880" s="11" t="e">
        <f>VLOOKUP(A1880,'equiv ant y nuevo'!$A$2:$B$1931,2,FALSE)</f>
        <v>#N/A</v>
      </c>
      <c r="C1880" t="s">
        <v>1788</v>
      </c>
    </row>
    <row r="1881" spans="1:3" hidden="1" x14ac:dyDescent="0.25">
      <c r="A1881" t="s">
        <v>1789</v>
      </c>
      <c r="B1881" s="11" t="e">
        <f>VLOOKUP(A1881,'equiv ant y nuevo'!$A$2:$B$1931,2,FALSE)</f>
        <v>#N/A</v>
      </c>
      <c r="C1881" t="s">
        <v>12748</v>
      </c>
    </row>
    <row r="1882" spans="1:3" hidden="1" x14ac:dyDescent="0.25">
      <c r="A1882" t="s">
        <v>1790</v>
      </c>
      <c r="B1882" s="11" t="e">
        <f>VLOOKUP(A1882,'equiv ant y nuevo'!$A$2:$B$1931,2,FALSE)</f>
        <v>#N/A</v>
      </c>
      <c r="C1882" t="s">
        <v>1790</v>
      </c>
    </row>
    <row r="1883" spans="1:3" hidden="1" x14ac:dyDescent="0.25">
      <c r="A1883" t="s">
        <v>1791</v>
      </c>
      <c r="B1883" s="11" t="e">
        <f>VLOOKUP(A1883,'equiv ant y nuevo'!$A$2:$B$1931,2,FALSE)</f>
        <v>#N/A</v>
      </c>
      <c r="C1883" t="s">
        <v>12749</v>
      </c>
    </row>
    <row r="1884" spans="1:3" hidden="1" x14ac:dyDescent="0.25">
      <c r="A1884" t="s">
        <v>1792</v>
      </c>
      <c r="B1884" s="11" t="e">
        <f>VLOOKUP(A1884,'equiv ant y nuevo'!$A$2:$B$1931,2,FALSE)</f>
        <v>#N/A</v>
      </c>
      <c r="C1884" t="s">
        <v>12750</v>
      </c>
    </row>
    <row r="1885" spans="1:3" hidden="1" x14ac:dyDescent="0.25">
      <c r="A1885" t="s">
        <v>1793</v>
      </c>
      <c r="B1885" s="11" t="e">
        <f>VLOOKUP(A1885,'equiv ant y nuevo'!$A$2:$B$1931,2,FALSE)</f>
        <v>#N/A</v>
      </c>
      <c r="C1885" t="s">
        <v>1793</v>
      </c>
    </row>
    <row r="1886" spans="1:3" hidden="1" x14ac:dyDescent="0.25">
      <c r="A1886" t="s">
        <v>1794</v>
      </c>
      <c r="B1886" s="11" t="e">
        <f>VLOOKUP(A1886,'equiv ant y nuevo'!$A$2:$B$1931,2,FALSE)</f>
        <v>#N/A</v>
      </c>
      <c r="C1886" t="s">
        <v>1794</v>
      </c>
    </row>
    <row r="1887" spans="1:3" hidden="1" x14ac:dyDescent="0.25">
      <c r="A1887" t="s">
        <v>1795</v>
      </c>
      <c r="B1887" s="11" t="e">
        <f>VLOOKUP(A1887,'equiv ant y nuevo'!$A$2:$B$1931,2,FALSE)</f>
        <v>#N/A</v>
      </c>
      <c r="C1887" t="s">
        <v>1795</v>
      </c>
    </row>
    <row r="1888" spans="1:3" hidden="1" x14ac:dyDescent="0.25">
      <c r="A1888" t="s">
        <v>1796</v>
      </c>
      <c r="B1888" s="11" t="e">
        <f>VLOOKUP(A1888,'equiv ant y nuevo'!$A$2:$B$1931,2,FALSE)</f>
        <v>#N/A</v>
      </c>
      <c r="C1888" t="s">
        <v>1796</v>
      </c>
    </row>
    <row r="1889" spans="1:3" hidden="1" x14ac:dyDescent="0.25">
      <c r="A1889" t="s">
        <v>1797</v>
      </c>
      <c r="B1889" s="11" t="e">
        <f>VLOOKUP(A1889,'equiv ant y nuevo'!$A$2:$B$1931,2,FALSE)</f>
        <v>#N/A</v>
      </c>
      <c r="C1889" t="s">
        <v>1797</v>
      </c>
    </row>
    <row r="1890" spans="1:3" hidden="1" x14ac:dyDescent="0.25">
      <c r="A1890" t="s">
        <v>1798</v>
      </c>
      <c r="B1890" s="11" t="e">
        <f>VLOOKUP(A1890,'equiv ant y nuevo'!$A$2:$B$1931,2,FALSE)</f>
        <v>#N/A</v>
      </c>
      <c r="C1890" t="s">
        <v>1798</v>
      </c>
    </row>
    <row r="1891" spans="1:3" hidden="1" x14ac:dyDescent="0.25">
      <c r="A1891" t="s">
        <v>1799</v>
      </c>
      <c r="B1891" s="11" t="e">
        <f>VLOOKUP(A1891,'equiv ant y nuevo'!$A$2:$B$1931,2,FALSE)</f>
        <v>#N/A</v>
      </c>
      <c r="C1891" t="s">
        <v>1799</v>
      </c>
    </row>
    <row r="1892" spans="1:3" hidden="1" x14ac:dyDescent="0.25">
      <c r="A1892" t="s">
        <v>1800</v>
      </c>
      <c r="B1892" s="11" t="e">
        <f>VLOOKUP(A1892,'equiv ant y nuevo'!$A$2:$B$1931,2,FALSE)</f>
        <v>#N/A</v>
      </c>
      <c r="C1892" t="s">
        <v>12751</v>
      </c>
    </row>
    <row r="1893" spans="1:3" hidden="1" x14ac:dyDescent="0.25">
      <c r="A1893" t="s">
        <v>1801</v>
      </c>
      <c r="B1893" s="11" t="e">
        <f>VLOOKUP(A1893,'equiv ant y nuevo'!$A$2:$B$1931,2,FALSE)</f>
        <v>#N/A</v>
      </c>
      <c r="C1893" t="s">
        <v>12752</v>
      </c>
    </row>
    <row r="1894" spans="1:3" hidden="1" x14ac:dyDescent="0.25">
      <c r="A1894" t="s">
        <v>1802</v>
      </c>
      <c r="B1894" s="11" t="e">
        <f>VLOOKUP(A1894,'equiv ant y nuevo'!$A$2:$B$1931,2,FALSE)</f>
        <v>#N/A</v>
      </c>
      <c r="C1894" t="s">
        <v>1802</v>
      </c>
    </row>
    <row r="1895" spans="1:3" hidden="1" x14ac:dyDescent="0.25">
      <c r="A1895" t="s">
        <v>1803</v>
      </c>
      <c r="B1895" s="11" t="e">
        <f>VLOOKUP(A1895,'equiv ant y nuevo'!$A$2:$B$1931,2,FALSE)</f>
        <v>#N/A</v>
      </c>
      <c r="C1895" t="s">
        <v>1803</v>
      </c>
    </row>
    <row r="1896" spans="1:3" hidden="1" x14ac:dyDescent="0.25">
      <c r="A1896" t="s">
        <v>1804</v>
      </c>
      <c r="B1896" s="11" t="e">
        <f>VLOOKUP(A1896,'equiv ant y nuevo'!$A$2:$B$1931,2,FALSE)</f>
        <v>#N/A</v>
      </c>
      <c r="C1896" t="s">
        <v>1804</v>
      </c>
    </row>
    <row r="1897" spans="1:3" hidden="1" x14ac:dyDescent="0.25">
      <c r="A1897" t="s">
        <v>1805</v>
      </c>
      <c r="B1897" s="11" t="e">
        <f>VLOOKUP(A1897,'equiv ant y nuevo'!$A$2:$B$1931,2,FALSE)</f>
        <v>#N/A</v>
      </c>
      <c r="C1897" t="s">
        <v>1805</v>
      </c>
    </row>
    <row r="1898" spans="1:3" hidden="1" x14ac:dyDescent="0.25">
      <c r="A1898" t="s">
        <v>1806</v>
      </c>
      <c r="B1898" s="11" t="e">
        <f>VLOOKUP(A1898,'equiv ant y nuevo'!$A$2:$B$1931,2,FALSE)</f>
        <v>#N/A</v>
      </c>
      <c r="C1898" t="s">
        <v>1806</v>
      </c>
    </row>
    <row r="1899" spans="1:3" hidden="1" x14ac:dyDescent="0.25">
      <c r="A1899" t="s">
        <v>1807</v>
      </c>
      <c r="B1899" s="11" t="e">
        <f>VLOOKUP(A1899,'equiv ant y nuevo'!$A$2:$B$1931,2,FALSE)</f>
        <v>#N/A</v>
      </c>
      <c r="C1899" t="s">
        <v>1807</v>
      </c>
    </row>
    <row r="1900" spans="1:3" hidden="1" x14ac:dyDescent="0.25">
      <c r="A1900" t="s">
        <v>1808</v>
      </c>
      <c r="B1900" s="11" t="e">
        <f>VLOOKUP(A1900,'equiv ant y nuevo'!$A$2:$B$1931,2,FALSE)</f>
        <v>#N/A</v>
      </c>
      <c r="C1900" t="s">
        <v>1808</v>
      </c>
    </row>
    <row r="1901" spans="1:3" hidden="1" x14ac:dyDescent="0.25">
      <c r="A1901" t="s">
        <v>1809</v>
      </c>
      <c r="B1901" s="11" t="e">
        <f>VLOOKUP(A1901,'equiv ant y nuevo'!$A$2:$B$1931,2,FALSE)</f>
        <v>#N/A</v>
      </c>
      <c r="C1901" t="s">
        <v>1809</v>
      </c>
    </row>
    <row r="1902" spans="1:3" hidden="1" x14ac:dyDescent="0.25">
      <c r="A1902" t="s">
        <v>1810</v>
      </c>
      <c r="B1902" s="11" t="e">
        <f>VLOOKUP(A1902,'equiv ant y nuevo'!$A$2:$B$1931,2,FALSE)</f>
        <v>#N/A</v>
      </c>
      <c r="C1902" t="s">
        <v>12753</v>
      </c>
    </row>
    <row r="1903" spans="1:3" hidden="1" x14ac:dyDescent="0.25">
      <c r="A1903" t="s">
        <v>1811</v>
      </c>
      <c r="B1903" s="11" t="e">
        <f>VLOOKUP(A1903,'equiv ant y nuevo'!$A$2:$B$1931,2,FALSE)</f>
        <v>#N/A</v>
      </c>
      <c r="C1903" t="s">
        <v>12754</v>
      </c>
    </row>
    <row r="1904" spans="1:3" hidden="1" x14ac:dyDescent="0.25">
      <c r="A1904" t="s">
        <v>1812</v>
      </c>
      <c r="B1904" s="11" t="e">
        <f>VLOOKUP(A1904,'equiv ant y nuevo'!$A$2:$B$1931,2,FALSE)</f>
        <v>#N/A</v>
      </c>
      <c r="C1904" t="s">
        <v>1812</v>
      </c>
    </row>
    <row r="1905" spans="1:3" hidden="1" x14ac:dyDescent="0.25">
      <c r="A1905" t="s">
        <v>1813</v>
      </c>
      <c r="B1905" s="11" t="e">
        <f>VLOOKUP(A1905,'equiv ant y nuevo'!$A$2:$B$1931,2,FALSE)</f>
        <v>#N/A</v>
      </c>
      <c r="C1905" t="s">
        <v>1813</v>
      </c>
    </row>
    <row r="1906" spans="1:3" hidden="1" x14ac:dyDescent="0.25">
      <c r="A1906" t="s">
        <v>1814</v>
      </c>
      <c r="B1906" s="11" t="e">
        <f>VLOOKUP(A1906,'equiv ant y nuevo'!$A$2:$B$1931,2,FALSE)</f>
        <v>#N/A</v>
      </c>
      <c r="C1906" t="s">
        <v>1814</v>
      </c>
    </row>
    <row r="1907" spans="1:3" hidden="1" x14ac:dyDescent="0.25">
      <c r="A1907" t="s">
        <v>1815</v>
      </c>
      <c r="B1907" s="11" t="e">
        <f>VLOOKUP(A1907,'equiv ant y nuevo'!$A$2:$B$1931,2,FALSE)</f>
        <v>#N/A</v>
      </c>
      <c r="C1907" t="s">
        <v>1815</v>
      </c>
    </row>
    <row r="1908" spans="1:3" hidden="1" x14ac:dyDescent="0.25">
      <c r="A1908" t="s">
        <v>1816</v>
      </c>
      <c r="B1908" s="11" t="e">
        <f>VLOOKUP(A1908,'equiv ant y nuevo'!$A$2:$B$1931,2,FALSE)</f>
        <v>#N/A</v>
      </c>
      <c r="C1908" t="s">
        <v>8407</v>
      </c>
    </row>
    <row r="1909" spans="1:3" hidden="1" x14ac:dyDescent="0.25">
      <c r="A1909" t="s">
        <v>1817</v>
      </c>
      <c r="B1909" s="11" t="e">
        <f>VLOOKUP(A1909,'equiv ant y nuevo'!$A$2:$B$1931,2,FALSE)</f>
        <v>#N/A</v>
      </c>
      <c r="C1909" t="s">
        <v>8408</v>
      </c>
    </row>
    <row r="1910" spans="1:3" hidden="1" x14ac:dyDescent="0.25">
      <c r="A1910" t="s">
        <v>1818</v>
      </c>
      <c r="B1910" s="11" t="e">
        <f>VLOOKUP(A1910,'equiv ant y nuevo'!$A$2:$B$1931,2,FALSE)</f>
        <v>#N/A</v>
      </c>
      <c r="C1910" t="s">
        <v>8409</v>
      </c>
    </row>
    <row r="1911" spans="1:3" hidden="1" x14ac:dyDescent="0.25">
      <c r="A1911" t="s">
        <v>1819</v>
      </c>
      <c r="B1911" s="11" t="e">
        <f>VLOOKUP(A1911,'equiv ant y nuevo'!$A$2:$B$1931,2,FALSE)</f>
        <v>#N/A</v>
      </c>
      <c r="C1911" t="s">
        <v>8410</v>
      </c>
    </row>
    <row r="1912" spans="1:3" hidden="1" x14ac:dyDescent="0.25">
      <c r="A1912" t="s">
        <v>1820</v>
      </c>
      <c r="B1912" s="11" t="e">
        <f>VLOOKUP(A1912,'equiv ant y nuevo'!$A$2:$B$1931,2,FALSE)</f>
        <v>#N/A</v>
      </c>
      <c r="C1912" t="s">
        <v>8411</v>
      </c>
    </row>
    <row r="1913" spans="1:3" hidden="1" x14ac:dyDescent="0.25">
      <c r="A1913" t="s">
        <v>1821</v>
      </c>
      <c r="B1913" s="11" t="e">
        <f>VLOOKUP(A1913,'equiv ant y nuevo'!$A$2:$B$1931,2,FALSE)</f>
        <v>#N/A</v>
      </c>
      <c r="C1913" t="s">
        <v>8412</v>
      </c>
    </row>
    <row r="1914" spans="1:3" hidden="1" x14ac:dyDescent="0.25">
      <c r="A1914" t="s">
        <v>1822</v>
      </c>
      <c r="B1914" s="11" t="e">
        <f>VLOOKUP(A1914,'equiv ant y nuevo'!$A$2:$B$1931,2,FALSE)</f>
        <v>#N/A</v>
      </c>
      <c r="C1914" t="s">
        <v>8412</v>
      </c>
    </row>
    <row r="1915" spans="1:3" hidden="1" x14ac:dyDescent="0.25">
      <c r="A1915" t="s">
        <v>1823</v>
      </c>
      <c r="B1915" s="11" t="e">
        <f>VLOOKUP(A1915,'equiv ant y nuevo'!$A$2:$B$1931,2,FALSE)</f>
        <v>#N/A</v>
      </c>
      <c r="C1915" t="s">
        <v>8412</v>
      </c>
    </row>
    <row r="1916" spans="1:3" hidden="1" x14ac:dyDescent="0.25">
      <c r="A1916" t="s">
        <v>1824</v>
      </c>
      <c r="B1916" s="11" t="e">
        <f>VLOOKUP(A1916,'equiv ant y nuevo'!$A$2:$B$1931,2,FALSE)</f>
        <v>#N/A</v>
      </c>
      <c r="C1916" t="s">
        <v>8412</v>
      </c>
    </row>
    <row r="1917" spans="1:3" hidden="1" x14ac:dyDescent="0.25">
      <c r="A1917" t="s">
        <v>1825</v>
      </c>
      <c r="B1917" s="11" t="e">
        <f>VLOOKUP(A1917,'equiv ant y nuevo'!$A$2:$B$1931,2,FALSE)</f>
        <v>#N/A</v>
      </c>
      <c r="C1917" t="s">
        <v>8413</v>
      </c>
    </row>
    <row r="1918" spans="1:3" hidden="1" x14ac:dyDescent="0.25">
      <c r="A1918" t="s">
        <v>1826</v>
      </c>
      <c r="B1918" s="11" t="e">
        <f>VLOOKUP(A1918,'equiv ant y nuevo'!$A$2:$B$1931,2,FALSE)</f>
        <v>#N/A</v>
      </c>
      <c r="C1918" t="s">
        <v>8413</v>
      </c>
    </row>
    <row r="1919" spans="1:3" hidden="1" x14ac:dyDescent="0.25">
      <c r="A1919" t="s">
        <v>1827</v>
      </c>
      <c r="B1919" s="11" t="e">
        <f>VLOOKUP(A1919,'equiv ant y nuevo'!$A$2:$B$1931,2,FALSE)</f>
        <v>#N/A</v>
      </c>
      <c r="C1919" t="s">
        <v>12755</v>
      </c>
    </row>
    <row r="1920" spans="1:3" hidden="1" x14ac:dyDescent="0.25">
      <c r="A1920" t="s">
        <v>1828</v>
      </c>
      <c r="B1920" s="11" t="e">
        <f>VLOOKUP(A1920,'equiv ant y nuevo'!$A$2:$B$1931,2,FALSE)</f>
        <v>#N/A</v>
      </c>
      <c r="C1920" t="s">
        <v>12756</v>
      </c>
    </row>
    <row r="1921" spans="1:3" hidden="1" x14ac:dyDescent="0.25">
      <c r="A1921" t="s">
        <v>1829</v>
      </c>
      <c r="B1921" s="11" t="e">
        <f>VLOOKUP(A1921,'equiv ant y nuevo'!$A$2:$B$1931,2,FALSE)</f>
        <v>#N/A</v>
      </c>
      <c r="C1921" t="s">
        <v>1829</v>
      </c>
    </row>
    <row r="1922" spans="1:3" hidden="1" x14ac:dyDescent="0.25">
      <c r="A1922" t="s">
        <v>1830</v>
      </c>
      <c r="B1922" s="11" t="e">
        <f>VLOOKUP(A1922,'equiv ant y nuevo'!$A$2:$B$1931,2,FALSE)</f>
        <v>#N/A</v>
      </c>
      <c r="C1922" t="s">
        <v>12757</v>
      </c>
    </row>
    <row r="1923" spans="1:3" hidden="1" x14ac:dyDescent="0.25">
      <c r="A1923" t="s">
        <v>1831</v>
      </c>
      <c r="B1923" s="11" t="e">
        <f>VLOOKUP(A1923,'equiv ant y nuevo'!$A$2:$B$1931,2,FALSE)</f>
        <v>#N/A</v>
      </c>
      <c r="C1923" t="s">
        <v>12758</v>
      </c>
    </row>
    <row r="1924" spans="1:3" hidden="1" x14ac:dyDescent="0.25">
      <c r="A1924" t="s">
        <v>1832</v>
      </c>
      <c r="B1924" s="11" t="e">
        <f>VLOOKUP(A1924,'equiv ant y nuevo'!$A$2:$B$1931,2,FALSE)</f>
        <v>#N/A</v>
      </c>
      <c r="C1924" t="s">
        <v>1832</v>
      </c>
    </row>
    <row r="1925" spans="1:3" hidden="1" x14ac:dyDescent="0.25">
      <c r="A1925" t="s">
        <v>1833</v>
      </c>
      <c r="B1925" s="11" t="e">
        <f>VLOOKUP(A1925,'equiv ant y nuevo'!$A$2:$B$1931,2,FALSE)</f>
        <v>#N/A</v>
      </c>
      <c r="C1925" t="s">
        <v>8414</v>
      </c>
    </row>
    <row r="1926" spans="1:3" hidden="1" x14ac:dyDescent="0.25">
      <c r="A1926" t="s">
        <v>1834</v>
      </c>
      <c r="B1926" s="11" t="e">
        <f>VLOOKUP(A1926,'equiv ant y nuevo'!$A$2:$B$1931,2,FALSE)</f>
        <v>#N/A</v>
      </c>
      <c r="C1926" t="s">
        <v>8415</v>
      </c>
    </row>
    <row r="1927" spans="1:3" hidden="1" x14ac:dyDescent="0.25">
      <c r="A1927" t="s">
        <v>1835</v>
      </c>
      <c r="B1927" s="11" t="e">
        <f>VLOOKUP(A1927,'equiv ant y nuevo'!$A$2:$B$1931,2,FALSE)</f>
        <v>#N/A</v>
      </c>
      <c r="C1927" t="s">
        <v>8416</v>
      </c>
    </row>
    <row r="1928" spans="1:3" hidden="1" x14ac:dyDescent="0.25">
      <c r="A1928" t="s">
        <v>1836</v>
      </c>
      <c r="B1928" s="11" t="e">
        <f>VLOOKUP(A1928,'equiv ant y nuevo'!$A$2:$B$1931,2,FALSE)</f>
        <v>#N/A</v>
      </c>
      <c r="C1928" t="s">
        <v>8417</v>
      </c>
    </row>
    <row r="1929" spans="1:3" hidden="1" x14ac:dyDescent="0.25">
      <c r="A1929" t="s">
        <v>1837</v>
      </c>
      <c r="B1929" s="11" t="e">
        <f>VLOOKUP(A1929,'equiv ant y nuevo'!$A$2:$B$1931,2,FALSE)</f>
        <v>#N/A</v>
      </c>
      <c r="C1929" t="s">
        <v>8418</v>
      </c>
    </row>
    <row r="1930" spans="1:3" hidden="1" x14ac:dyDescent="0.25">
      <c r="A1930" t="s">
        <v>1838</v>
      </c>
      <c r="B1930" s="11" t="e">
        <f>VLOOKUP(A1930,'equiv ant y nuevo'!$A$2:$B$1931,2,FALSE)</f>
        <v>#N/A</v>
      </c>
      <c r="C1930" t="s">
        <v>8419</v>
      </c>
    </row>
    <row r="1931" spans="1:3" hidden="1" x14ac:dyDescent="0.25">
      <c r="A1931" t="s">
        <v>1839</v>
      </c>
      <c r="B1931" s="11" t="e">
        <f>VLOOKUP(A1931,'equiv ant y nuevo'!$A$2:$B$1931,2,FALSE)</f>
        <v>#N/A</v>
      </c>
      <c r="C1931" t="s">
        <v>8420</v>
      </c>
    </row>
    <row r="1932" spans="1:3" hidden="1" x14ac:dyDescent="0.25">
      <c r="A1932" t="s">
        <v>1840</v>
      </c>
      <c r="B1932" s="11" t="e">
        <f>VLOOKUP(A1932,'equiv ant y nuevo'!$A$2:$B$1931,2,FALSE)</f>
        <v>#N/A</v>
      </c>
      <c r="C1932" t="s">
        <v>8421</v>
      </c>
    </row>
    <row r="1933" spans="1:3" hidden="1" x14ac:dyDescent="0.25">
      <c r="A1933" t="s">
        <v>1841</v>
      </c>
      <c r="B1933" s="11" t="e">
        <f>VLOOKUP(A1933,'equiv ant y nuevo'!$A$2:$B$1931,2,FALSE)</f>
        <v>#N/A</v>
      </c>
      <c r="C1933" t="s">
        <v>8422</v>
      </c>
    </row>
    <row r="1934" spans="1:3" hidden="1" x14ac:dyDescent="0.25">
      <c r="A1934" t="s">
        <v>1842</v>
      </c>
      <c r="B1934" s="11" t="e">
        <f>VLOOKUP(A1934,'equiv ant y nuevo'!$A$2:$B$1931,2,FALSE)</f>
        <v>#N/A</v>
      </c>
      <c r="C1934" t="s">
        <v>8423</v>
      </c>
    </row>
    <row r="1935" spans="1:3" hidden="1" x14ac:dyDescent="0.25">
      <c r="A1935" t="s">
        <v>1843</v>
      </c>
      <c r="B1935" s="11" t="e">
        <f>VLOOKUP(A1935,'equiv ant y nuevo'!$A$2:$B$1931,2,FALSE)</f>
        <v>#N/A</v>
      </c>
      <c r="C1935" t="s">
        <v>8424</v>
      </c>
    </row>
    <row r="1936" spans="1:3" hidden="1" x14ac:dyDescent="0.25">
      <c r="A1936" t="s">
        <v>1844</v>
      </c>
      <c r="B1936" s="11" t="e">
        <f>VLOOKUP(A1936,'equiv ant y nuevo'!$A$2:$B$1931,2,FALSE)</f>
        <v>#N/A</v>
      </c>
      <c r="C1936" t="s">
        <v>12759</v>
      </c>
    </row>
    <row r="1937" spans="1:3" hidden="1" x14ac:dyDescent="0.25">
      <c r="A1937" t="s">
        <v>1845</v>
      </c>
      <c r="B1937" s="11" t="e">
        <f>VLOOKUP(A1937,'equiv ant y nuevo'!$A$2:$B$1931,2,FALSE)</f>
        <v>#N/A</v>
      </c>
      <c r="C1937" t="s">
        <v>12760</v>
      </c>
    </row>
    <row r="1938" spans="1:3" hidden="1" x14ac:dyDescent="0.25">
      <c r="A1938" t="s">
        <v>1846</v>
      </c>
      <c r="B1938" s="11" t="e">
        <f>VLOOKUP(A1938,'equiv ant y nuevo'!$A$2:$B$1931,2,FALSE)</f>
        <v>#N/A</v>
      </c>
      <c r="C1938" t="s">
        <v>1846</v>
      </c>
    </row>
    <row r="1939" spans="1:3" hidden="1" x14ac:dyDescent="0.25">
      <c r="A1939" t="s">
        <v>1847</v>
      </c>
      <c r="B1939" s="11" t="e">
        <f>VLOOKUP(A1939,'equiv ant y nuevo'!$A$2:$B$1931,2,FALSE)</f>
        <v>#N/A</v>
      </c>
      <c r="C1939" t="s">
        <v>12761</v>
      </c>
    </row>
    <row r="1940" spans="1:3" hidden="1" x14ac:dyDescent="0.25">
      <c r="A1940" t="s">
        <v>1848</v>
      </c>
      <c r="B1940" s="11" t="e">
        <f>VLOOKUP(A1940,'equiv ant y nuevo'!$A$2:$B$1931,2,FALSE)</f>
        <v>#N/A</v>
      </c>
      <c r="C1940" t="s">
        <v>11720</v>
      </c>
    </row>
    <row r="1941" spans="1:3" hidden="1" x14ac:dyDescent="0.25">
      <c r="A1941" t="s">
        <v>1849</v>
      </c>
      <c r="B1941" s="11" t="e">
        <f>VLOOKUP(A1941,'equiv ant y nuevo'!$A$2:$B$1931,2,FALSE)</f>
        <v>#N/A</v>
      </c>
      <c r="C1941" t="s">
        <v>12762</v>
      </c>
    </row>
    <row r="1942" spans="1:3" hidden="1" x14ac:dyDescent="0.25">
      <c r="A1942" t="s">
        <v>1850</v>
      </c>
      <c r="B1942" s="11" t="e">
        <f>VLOOKUP(A1942,'equiv ant y nuevo'!$A$2:$B$1931,2,FALSE)</f>
        <v>#N/A</v>
      </c>
      <c r="C1942" t="s">
        <v>1850</v>
      </c>
    </row>
    <row r="1943" spans="1:3" hidden="1" x14ac:dyDescent="0.25">
      <c r="A1943" t="s">
        <v>1851</v>
      </c>
      <c r="B1943" s="11" t="e">
        <f>VLOOKUP(A1943,'equiv ant y nuevo'!$A$2:$B$1931,2,FALSE)</f>
        <v>#N/A</v>
      </c>
      <c r="C1943" t="s">
        <v>12763</v>
      </c>
    </row>
    <row r="1944" spans="1:3" hidden="1" x14ac:dyDescent="0.25">
      <c r="A1944" t="s">
        <v>1852</v>
      </c>
      <c r="B1944" s="11" t="e">
        <f>VLOOKUP(A1944,'equiv ant y nuevo'!$A$2:$B$1931,2,FALSE)</f>
        <v>#N/A</v>
      </c>
      <c r="C1944" t="s">
        <v>1852</v>
      </c>
    </row>
    <row r="1945" spans="1:3" hidden="1" x14ac:dyDescent="0.25">
      <c r="A1945" t="s">
        <v>1853</v>
      </c>
      <c r="B1945" s="11" t="e">
        <f>VLOOKUP(A1945,'equiv ant y nuevo'!$A$2:$B$1931,2,FALSE)</f>
        <v>#N/A</v>
      </c>
      <c r="C1945" t="s">
        <v>12764</v>
      </c>
    </row>
    <row r="1946" spans="1:3" hidden="1" x14ac:dyDescent="0.25">
      <c r="A1946" t="s">
        <v>1854</v>
      </c>
      <c r="B1946" s="11" t="e">
        <f>VLOOKUP(A1946,'equiv ant y nuevo'!$A$2:$B$1931,2,FALSE)</f>
        <v>#N/A</v>
      </c>
      <c r="C1946" t="s">
        <v>12765</v>
      </c>
    </row>
    <row r="1947" spans="1:3" hidden="1" x14ac:dyDescent="0.25">
      <c r="A1947" t="s">
        <v>1855</v>
      </c>
      <c r="B1947" s="11" t="e">
        <f>VLOOKUP(A1947,'equiv ant y nuevo'!$A$2:$B$1931,2,FALSE)</f>
        <v>#N/A</v>
      </c>
      <c r="C1947" t="s">
        <v>8425</v>
      </c>
    </row>
    <row r="1948" spans="1:3" hidden="1" x14ac:dyDescent="0.25">
      <c r="A1948" t="s">
        <v>1856</v>
      </c>
      <c r="B1948" s="11" t="e">
        <f>VLOOKUP(A1948,'equiv ant y nuevo'!$A$2:$B$1931,2,FALSE)</f>
        <v>#N/A</v>
      </c>
      <c r="C1948" t="s">
        <v>8426</v>
      </c>
    </row>
    <row r="1949" spans="1:3" hidden="1" x14ac:dyDescent="0.25">
      <c r="A1949" t="s">
        <v>1857</v>
      </c>
      <c r="B1949" s="11" t="e">
        <f>VLOOKUP(A1949,'equiv ant y nuevo'!$A$2:$B$1931,2,FALSE)</f>
        <v>#N/A</v>
      </c>
      <c r="C1949" t="s">
        <v>8427</v>
      </c>
    </row>
    <row r="1950" spans="1:3" hidden="1" x14ac:dyDescent="0.25">
      <c r="A1950" t="s">
        <v>1858</v>
      </c>
      <c r="B1950" s="11" t="e">
        <f>VLOOKUP(A1950,'equiv ant y nuevo'!$A$2:$B$1931,2,FALSE)</f>
        <v>#N/A</v>
      </c>
      <c r="C1950" t="s">
        <v>8428</v>
      </c>
    </row>
    <row r="1951" spans="1:3" hidden="1" x14ac:dyDescent="0.25">
      <c r="A1951" t="s">
        <v>1859</v>
      </c>
      <c r="B1951" s="11" t="e">
        <f>VLOOKUP(A1951,'equiv ant y nuevo'!$A$2:$B$1931,2,FALSE)</f>
        <v>#N/A</v>
      </c>
      <c r="C1951" t="s">
        <v>12766</v>
      </c>
    </row>
    <row r="1952" spans="1:3" hidden="1" x14ac:dyDescent="0.25">
      <c r="A1952" t="s">
        <v>1860</v>
      </c>
      <c r="B1952" s="11" t="e">
        <f>VLOOKUP(A1952,'equiv ant y nuevo'!$A$2:$B$1931,2,FALSE)</f>
        <v>#N/A</v>
      </c>
      <c r="C1952" t="s">
        <v>8429</v>
      </c>
    </row>
    <row r="1953" spans="1:3" hidden="1" x14ac:dyDescent="0.25">
      <c r="A1953" t="s">
        <v>1861</v>
      </c>
      <c r="B1953" s="11" t="e">
        <f>VLOOKUP(A1953,'equiv ant y nuevo'!$A$2:$B$1931,2,FALSE)</f>
        <v>#N/A</v>
      </c>
      <c r="C1953" t="s">
        <v>8430</v>
      </c>
    </row>
    <row r="1954" spans="1:3" hidden="1" x14ac:dyDescent="0.25">
      <c r="A1954" t="s">
        <v>1862</v>
      </c>
      <c r="B1954" s="11" t="e">
        <f>VLOOKUP(A1954,'equiv ant y nuevo'!$A$2:$B$1931,2,FALSE)</f>
        <v>#N/A</v>
      </c>
      <c r="C1954" t="s">
        <v>8431</v>
      </c>
    </row>
    <row r="1955" spans="1:3" hidden="1" x14ac:dyDescent="0.25">
      <c r="A1955" t="s">
        <v>1863</v>
      </c>
      <c r="B1955" s="11" t="e">
        <f>VLOOKUP(A1955,'equiv ant y nuevo'!$A$2:$B$1931,2,FALSE)</f>
        <v>#N/A</v>
      </c>
      <c r="C1955" t="s">
        <v>8432</v>
      </c>
    </row>
    <row r="1956" spans="1:3" hidden="1" x14ac:dyDescent="0.25">
      <c r="A1956" t="s">
        <v>1864</v>
      </c>
      <c r="B1956" s="11" t="e">
        <f>VLOOKUP(A1956,'equiv ant y nuevo'!$A$2:$B$1931,2,FALSE)</f>
        <v>#N/A</v>
      </c>
      <c r="C1956" t="s">
        <v>8433</v>
      </c>
    </row>
    <row r="1957" spans="1:3" hidden="1" x14ac:dyDescent="0.25">
      <c r="A1957" t="s">
        <v>1865</v>
      </c>
      <c r="B1957" s="11" t="e">
        <f>VLOOKUP(A1957,'equiv ant y nuevo'!$A$2:$B$1931,2,FALSE)</f>
        <v>#N/A</v>
      </c>
      <c r="C1957" t="s">
        <v>8434</v>
      </c>
    </row>
    <row r="1958" spans="1:3" hidden="1" x14ac:dyDescent="0.25">
      <c r="A1958" t="s">
        <v>1866</v>
      </c>
      <c r="B1958" s="11" t="e">
        <f>VLOOKUP(A1958,'equiv ant y nuevo'!$A$2:$B$1931,2,FALSE)</f>
        <v>#N/A</v>
      </c>
      <c r="C1958" t="s">
        <v>8435</v>
      </c>
    </row>
    <row r="1959" spans="1:3" hidden="1" x14ac:dyDescent="0.25">
      <c r="A1959" t="s">
        <v>1867</v>
      </c>
      <c r="B1959" s="11" t="e">
        <f>VLOOKUP(A1959,'equiv ant y nuevo'!$A$2:$B$1931,2,FALSE)</f>
        <v>#N/A</v>
      </c>
      <c r="C1959" t="s">
        <v>8436</v>
      </c>
    </row>
    <row r="1960" spans="1:3" hidden="1" x14ac:dyDescent="0.25">
      <c r="A1960" t="s">
        <v>1868</v>
      </c>
      <c r="B1960" s="11" t="e">
        <f>VLOOKUP(A1960,'equiv ant y nuevo'!$A$2:$B$1931,2,FALSE)</f>
        <v>#N/A</v>
      </c>
      <c r="C1960" t="s">
        <v>8437</v>
      </c>
    </row>
    <row r="1961" spans="1:3" hidden="1" x14ac:dyDescent="0.25">
      <c r="A1961" t="s">
        <v>1869</v>
      </c>
      <c r="B1961" s="11" t="e">
        <f>VLOOKUP(A1961,'equiv ant y nuevo'!$A$2:$B$1931,2,FALSE)</f>
        <v>#N/A</v>
      </c>
      <c r="C1961" t="s">
        <v>8438</v>
      </c>
    </row>
    <row r="1962" spans="1:3" hidden="1" x14ac:dyDescent="0.25">
      <c r="A1962" t="s">
        <v>1870</v>
      </c>
      <c r="B1962" s="11" t="e">
        <f>VLOOKUP(A1962,'equiv ant y nuevo'!$A$2:$B$1931,2,FALSE)</f>
        <v>#N/A</v>
      </c>
      <c r="C1962" t="s">
        <v>8439</v>
      </c>
    </row>
    <row r="1963" spans="1:3" hidden="1" x14ac:dyDescent="0.25">
      <c r="A1963" t="s">
        <v>1871</v>
      </c>
      <c r="B1963" s="11" t="e">
        <f>VLOOKUP(A1963,'equiv ant y nuevo'!$A$2:$B$1931,2,FALSE)</f>
        <v>#N/A</v>
      </c>
      <c r="C1963" t="s">
        <v>8438</v>
      </c>
    </row>
    <row r="1964" spans="1:3" hidden="1" x14ac:dyDescent="0.25">
      <c r="A1964" t="s">
        <v>1872</v>
      </c>
      <c r="B1964" s="11" t="e">
        <f>VLOOKUP(A1964,'equiv ant y nuevo'!$A$2:$B$1931,2,FALSE)</f>
        <v>#N/A</v>
      </c>
      <c r="C1964" t="s">
        <v>8438</v>
      </c>
    </row>
    <row r="1965" spans="1:3" hidden="1" x14ac:dyDescent="0.25">
      <c r="A1965" t="s">
        <v>1873</v>
      </c>
      <c r="B1965" s="11" t="e">
        <f>VLOOKUP(A1965,'equiv ant y nuevo'!$A$2:$B$1931,2,FALSE)</f>
        <v>#N/A</v>
      </c>
      <c r="C1965" t="s">
        <v>8438</v>
      </c>
    </row>
    <row r="1966" spans="1:3" hidden="1" x14ac:dyDescent="0.25">
      <c r="A1966" t="s">
        <v>1874</v>
      </c>
      <c r="B1966" s="11" t="e">
        <f>VLOOKUP(A1966,'equiv ant y nuevo'!$A$2:$B$1931,2,FALSE)</f>
        <v>#N/A</v>
      </c>
      <c r="C1966" t="s">
        <v>8440</v>
      </c>
    </row>
    <row r="1967" spans="1:3" hidden="1" x14ac:dyDescent="0.25">
      <c r="A1967" t="s">
        <v>1875</v>
      </c>
      <c r="B1967" s="11" t="e">
        <f>VLOOKUP(A1967,'equiv ant y nuevo'!$A$2:$B$1931,2,FALSE)</f>
        <v>#N/A</v>
      </c>
      <c r="C1967" t="s">
        <v>8441</v>
      </c>
    </row>
    <row r="1968" spans="1:3" hidden="1" x14ac:dyDescent="0.25">
      <c r="A1968" t="s">
        <v>1876</v>
      </c>
      <c r="B1968" s="11" t="e">
        <f>VLOOKUP(A1968,'equiv ant y nuevo'!$A$2:$B$1931,2,FALSE)</f>
        <v>#N/A</v>
      </c>
      <c r="C1968" t="s">
        <v>8442</v>
      </c>
    </row>
    <row r="1969" spans="1:3" hidden="1" x14ac:dyDescent="0.25">
      <c r="A1969" t="s">
        <v>1877</v>
      </c>
      <c r="B1969" s="11" t="e">
        <f>VLOOKUP(A1969,'equiv ant y nuevo'!$A$2:$B$1931,2,FALSE)</f>
        <v>#N/A</v>
      </c>
      <c r="C1969" t="s">
        <v>8443</v>
      </c>
    </row>
    <row r="1970" spans="1:3" hidden="1" x14ac:dyDescent="0.25">
      <c r="A1970" t="s">
        <v>1878</v>
      </c>
      <c r="B1970" s="11" t="e">
        <f>VLOOKUP(A1970,'equiv ant y nuevo'!$A$2:$B$1931,2,FALSE)</f>
        <v>#N/A</v>
      </c>
      <c r="C1970" t="s">
        <v>12767</v>
      </c>
    </row>
    <row r="1971" spans="1:3" hidden="1" x14ac:dyDescent="0.25">
      <c r="A1971" t="s">
        <v>1879</v>
      </c>
      <c r="B1971" s="11" t="e">
        <f>VLOOKUP(A1971,'equiv ant y nuevo'!$A$2:$B$1931,2,FALSE)</f>
        <v>#N/A</v>
      </c>
      <c r="C1971" t="s">
        <v>8444</v>
      </c>
    </row>
    <row r="1972" spans="1:3" hidden="1" x14ac:dyDescent="0.25">
      <c r="A1972" t="s">
        <v>1880</v>
      </c>
      <c r="B1972" s="11" t="e">
        <f>VLOOKUP(A1972,'equiv ant y nuevo'!$A$2:$B$1931,2,FALSE)</f>
        <v>#N/A</v>
      </c>
      <c r="C1972" t="s">
        <v>8445</v>
      </c>
    </row>
    <row r="1973" spans="1:3" hidden="1" x14ac:dyDescent="0.25">
      <c r="A1973" t="s">
        <v>1881</v>
      </c>
      <c r="B1973" s="11" t="e">
        <f>VLOOKUP(A1973,'equiv ant y nuevo'!$A$2:$B$1931,2,FALSE)</f>
        <v>#N/A</v>
      </c>
      <c r="C1973" t="s">
        <v>8446</v>
      </c>
    </row>
    <row r="1974" spans="1:3" hidden="1" x14ac:dyDescent="0.25">
      <c r="A1974" t="s">
        <v>1882</v>
      </c>
      <c r="B1974" s="11" t="e">
        <f>VLOOKUP(A1974,'equiv ant y nuevo'!$A$2:$B$1931,2,FALSE)</f>
        <v>#N/A</v>
      </c>
      <c r="C1974" t="s">
        <v>12768</v>
      </c>
    </row>
    <row r="1975" spans="1:3" hidden="1" x14ac:dyDescent="0.25">
      <c r="A1975" t="s">
        <v>1883</v>
      </c>
      <c r="B1975" s="11" t="e">
        <f>VLOOKUP(A1975,'equiv ant y nuevo'!$A$2:$B$1931,2,FALSE)</f>
        <v>#N/A</v>
      </c>
      <c r="C1975" t="s">
        <v>12769</v>
      </c>
    </row>
    <row r="1976" spans="1:3" hidden="1" x14ac:dyDescent="0.25">
      <c r="A1976" t="s">
        <v>1884</v>
      </c>
      <c r="B1976" s="11" t="e">
        <f>VLOOKUP(A1976,'equiv ant y nuevo'!$A$2:$B$1931,2,FALSE)</f>
        <v>#N/A</v>
      </c>
      <c r="C1976" t="s">
        <v>8447</v>
      </c>
    </row>
    <row r="1977" spans="1:3" hidden="1" x14ac:dyDescent="0.25">
      <c r="A1977" t="s">
        <v>1885</v>
      </c>
      <c r="B1977" s="11" t="e">
        <f>VLOOKUP(A1977,'equiv ant y nuevo'!$A$2:$B$1931,2,FALSE)</f>
        <v>#N/A</v>
      </c>
      <c r="C1977" t="s">
        <v>8448</v>
      </c>
    </row>
    <row r="1978" spans="1:3" hidden="1" x14ac:dyDescent="0.25">
      <c r="A1978" t="s">
        <v>1886</v>
      </c>
      <c r="B1978" s="11" t="e">
        <f>VLOOKUP(A1978,'equiv ant y nuevo'!$A$2:$B$1931,2,FALSE)</f>
        <v>#N/A</v>
      </c>
      <c r="C1978" t="s">
        <v>8449</v>
      </c>
    </row>
    <row r="1979" spans="1:3" hidden="1" x14ac:dyDescent="0.25">
      <c r="A1979" t="s">
        <v>1887</v>
      </c>
      <c r="B1979" s="11" t="e">
        <f>VLOOKUP(A1979,'equiv ant y nuevo'!$A$2:$B$1931,2,FALSE)</f>
        <v>#N/A</v>
      </c>
      <c r="C1979" t="s">
        <v>8450</v>
      </c>
    </row>
    <row r="1980" spans="1:3" hidden="1" x14ac:dyDescent="0.25">
      <c r="A1980" t="s">
        <v>1888</v>
      </c>
      <c r="B1980" s="11" t="e">
        <f>VLOOKUP(A1980,'equiv ant y nuevo'!$A$2:$B$1931,2,FALSE)</f>
        <v>#N/A</v>
      </c>
      <c r="C1980" t="s">
        <v>8451</v>
      </c>
    </row>
    <row r="1981" spans="1:3" hidden="1" x14ac:dyDescent="0.25">
      <c r="A1981" t="s">
        <v>1889</v>
      </c>
      <c r="B1981" s="11" t="e">
        <f>VLOOKUP(A1981,'equiv ant y nuevo'!$A$2:$B$1931,2,FALSE)</f>
        <v>#N/A</v>
      </c>
      <c r="C1981" t="s">
        <v>8452</v>
      </c>
    </row>
    <row r="1982" spans="1:3" hidden="1" x14ac:dyDescent="0.25">
      <c r="A1982" t="s">
        <v>1890</v>
      </c>
      <c r="B1982" s="11" t="e">
        <f>VLOOKUP(A1982,'equiv ant y nuevo'!$A$2:$B$1931,2,FALSE)</f>
        <v>#N/A</v>
      </c>
      <c r="C1982" t="s">
        <v>12770</v>
      </c>
    </row>
    <row r="1983" spans="1:3" hidden="1" x14ac:dyDescent="0.25">
      <c r="A1983" t="s">
        <v>1891</v>
      </c>
      <c r="B1983" s="11" t="e">
        <f>VLOOKUP(A1983,'equiv ant y nuevo'!$A$2:$B$1931,2,FALSE)</f>
        <v>#N/A</v>
      </c>
      <c r="C1983" t="s">
        <v>12771</v>
      </c>
    </row>
    <row r="1984" spans="1:3" hidden="1" x14ac:dyDescent="0.25">
      <c r="A1984" t="s">
        <v>1892</v>
      </c>
      <c r="B1984" s="11" t="e">
        <f>VLOOKUP(A1984,'equiv ant y nuevo'!$A$2:$B$1931,2,FALSE)</f>
        <v>#N/A</v>
      </c>
      <c r="C1984" t="s">
        <v>12772</v>
      </c>
    </row>
    <row r="1985" spans="1:3" hidden="1" x14ac:dyDescent="0.25">
      <c r="A1985" t="s">
        <v>1893</v>
      </c>
      <c r="B1985" s="11" t="e">
        <f>VLOOKUP(A1985,'equiv ant y nuevo'!$A$2:$B$1931,2,FALSE)</f>
        <v>#N/A</v>
      </c>
      <c r="C1985" t="s">
        <v>8453</v>
      </c>
    </row>
    <row r="1986" spans="1:3" hidden="1" x14ac:dyDescent="0.25">
      <c r="A1986" t="s">
        <v>1894</v>
      </c>
      <c r="B1986" s="11" t="e">
        <f>VLOOKUP(A1986,'equiv ant y nuevo'!$A$2:$B$1931,2,FALSE)</f>
        <v>#N/A</v>
      </c>
      <c r="C1986" t="s">
        <v>12773</v>
      </c>
    </row>
    <row r="1987" spans="1:3" hidden="1" x14ac:dyDescent="0.25">
      <c r="A1987" t="s">
        <v>1895</v>
      </c>
      <c r="B1987" s="11" t="e">
        <f>VLOOKUP(A1987,'equiv ant y nuevo'!$A$2:$B$1931,2,FALSE)</f>
        <v>#N/A</v>
      </c>
      <c r="C1987" t="s">
        <v>8454</v>
      </c>
    </row>
    <row r="1988" spans="1:3" hidden="1" x14ac:dyDescent="0.25">
      <c r="A1988" t="s">
        <v>1896</v>
      </c>
      <c r="B1988" s="11" t="e">
        <f>VLOOKUP(A1988,'equiv ant y nuevo'!$A$2:$B$1931,2,FALSE)</f>
        <v>#N/A</v>
      </c>
      <c r="C1988" t="s">
        <v>12774</v>
      </c>
    </row>
    <row r="1989" spans="1:3" hidden="1" x14ac:dyDescent="0.25">
      <c r="A1989" t="s">
        <v>1897</v>
      </c>
      <c r="B1989" s="11" t="e">
        <f>VLOOKUP(A1989,'equiv ant y nuevo'!$A$2:$B$1931,2,FALSE)</f>
        <v>#N/A</v>
      </c>
      <c r="C1989" t="s">
        <v>8455</v>
      </c>
    </row>
    <row r="1990" spans="1:3" hidden="1" x14ac:dyDescent="0.25">
      <c r="A1990" t="s">
        <v>1898</v>
      </c>
      <c r="B1990" s="11" t="e">
        <f>VLOOKUP(A1990,'equiv ant y nuevo'!$A$2:$B$1931,2,FALSE)</f>
        <v>#N/A</v>
      </c>
      <c r="C1990" t="s">
        <v>8456</v>
      </c>
    </row>
    <row r="1991" spans="1:3" hidden="1" x14ac:dyDescent="0.25">
      <c r="A1991" t="s">
        <v>1899</v>
      </c>
      <c r="B1991" s="11" t="e">
        <f>VLOOKUP(A1991,'equiv ant y nuevo'!$A$2:$B$1931,2,FALSE)</f>
        <v>#N/A</v>
      </c>
      <c r="C1991" t="s">
        <v>12775</v>
      </c>
    </row>
    <row r="1992" spans="1:3" hidden="1" x14ac:dyDescent="0.25">
      <c r="A1992" t="s">
        <v>1900</v>
      </c>
      <c r="B1992" s="11" t="e">
        <f>VLOOKUP(A1992,'equiv ant y nuevo'!$A$2:$B$1931,2,FALSE)</f>
        <v>#N/A</v>
      </c>
      <c r="C1992" t="s">
        <v>8457</v>
      </c>
    </row>
    <row r="1993" spans="1:3" hidden="1" x14ac:dyDescent="0.25">
      <c r="A1993" t="s">
        <v>1901</v>
      </c>
      <c r="B1993" s="11" t="e">
        <f>VLOOKUP(A1993,'equiv ant y nuevo'!$A$2:$B$1931,2,FALSE)</f>
        <v>#N/A</v>
      </c>
      <c r="C1993" t="s">
        <v>8458</v>
      </c>
    </row>
    <row r="1994" spans="1:3" hidden="1" x14ac:dyDescent="0.25">
      <c r="A1994" t="s">
        <v>1902</v>
      </c>
      <c r="B1994" s="11" t="e">
        <f>VLOOKUP(A1994,'equiv ant y nuevo'!$A$2:$B$1931,2,FALSE)</f>
        <v>#N/A</v>
      </c>
      <c r="C1994" t="s">
        <v>12776</v>
      </c>
    </row>
    <row r="1995" spans="1:3" hidden="1" x14ac:dyDescent="0.25">
      <c r="A1995" t="s">
        <v>1903</v>
      </c>
      <c r="B1995" s="11" t="e">
        <f>VLOOKUP(A1995,'equiv ant y nuevo'!$A$2:$B$1931,2,FALSE)</f>
        <v>#N/A</v>
      </c>
      <c r="C1995" t="s">
        <v>12777</v>
      </c>
    </row>
    <row r="1996" spans="1:3" hidden="1" x14ac:dyDescent="0.25">
      <c r="A1996" t="s">
        <v>1904</v>
      </c>
      <c r="B1996" s="11" t="e">
        <f>VLOOKUP(A1996,'equiv ant y nuevo'!$A$2:$B$1931,2,FALSE)</f>
        <v>#N/A</v>
      </c>
      <c r="C1996" t="s">
        <v>12778</v>
      </c>
    </row>
    <row r="1997" spans="1:3" hidden="1" x14ac:dyDescent="0.25">
      <c r="A1997" t="s">
        <v>1905</v>
      </c>
      <c r="B1997" s="11" t="e">
        <f>VLOOKUP(A1997,'equiv ant y nuevo'!$A$2:$B$1931,2,FALSE)</f>
        <v>#N/A</v>
      </c>
      <c r="C1997" t="s">
        <v>12779</v>
      </c>
    </row>
    <row r="1998" spans="1:3" hidden="1" x14ac:dyDescent="0.25">
      <c r="A1998" t="s">
        <v>1906</v>
      </c>
      <c r="B1998" s="11" t="e">
        <f>VLOOKUP(A1998,'equiv ant y nuevo'!$A$2:$B$1931,2,FALSE)</f>
        <v>#N/A</v>
      </c>
      <c r="C1998" t="s">
        <v>12780</v>
      </c>
    </row>
    <row r="1999" spans="1:3" hidden="1" x14ac:dyDescent="0.25">
      <c r="A1999" t="s">
        <v>1907</v>
      </c>
      <c r="B1999" s="11" t="e">
        <f>VLOOKUP(A1999,'equiv ant y nuevo'!$A$2:$B$1931,2,FALSE)</f>
        <v>#N/A</v>
      </c>
      <c r="C1999" t="s">
        <v>12781</v>
      </c>
    </row>
    <row r="2000" spans="1:3" hidden="1" x14ac:dyDescent="0.25">
      <c r="A2000" t="s">
        <v>1908</v>
      </c>
      <c r="B2000" s="11" t="e">
        <f>VLOOKUP(A2000,'equiv ant y nuevo'!$A$2:$B$1931,2,FALSE)</f>
        <v>#N/A</v>
      </c>
      <c r="C2000" t="s">
        <v>12782</v>
      </c>
    </row>
    <row r="2001" spans="1:3" hidden="1" x14ac:dyDescent="0.25">
      <c r="A2001" t="s">
        <v>1909</v>
      </c>
      <c r="B2001" s="11" t="e">
        <f>VLOOKUP(A2001,'equiv ant y nuevo'!$A$2:$B$1931,2,FALSE)</f>
        <v>#N/A</v>
      </c>
      <c r="C2001" t="s">
        <v>12783</v>
      </c>
    </row>
    <row r="2002" spans="1:3" hidden="1" x14ac:dyDescent="0.25">
      <c r="A2002" t="s">
        <v>1910</v>
      </c>
      <c r="B2002" s="11" t="e">
        <f>VLOOKUP(A2002,'equiv ant y nuevo'!$A$2:$B$1931,2,FALSE)</f>
        <v>#N/A</v>
      </c>
      <c r="C2002" t="s">
        <v>8459</v>
      </c>
    </row>
    <row r="2003" spans="1:3" hidden="1" x14ac:dyDescent="0.25">
      <c r="A2003" t="s">
        <v>1911</v>
      </c>
      <c r="B2003" s="11" t="e">
        <f>VLOOKUP(A2003,'equiv ant y nuevo'!$A$2:$B$1931,2,FALSE)</f>
        <v>#N/A</v>
      </c>
      <c r="C2003" t="s">
        <v>12784</v>
      </c>
    </row>
    <row r="2004" spans="1:3" hidden="1" x14ac:dyDescent="0.25">
      <c r="A2004" t="s">
        <v>1912</v>
      </c>
      <c r="B2004" s="11" t="e">
        <f>VLOOKUP(A2004,'equiv ant y nuevo'!$A$2:$B$1931,2,FALSE)</f>
        <v>#N/A</v>
      </c>
      <c r="C2004" t="s">
        <v>12785</v>
      </c>
    </row>
    <row r="2005" spans="1:3" hidden="1" x14ac:dyDescent="0.25">
      <c r="A2005" t="s">
        <v>1913</v>
      </c>
      <c r="B2005" s="11" t="e">
        <f>VLOOKUP(A2005,'equiv ant y nuevo'!$A$2:$B$1931,2,FALSE)</f>
        <v>#N/A</v>
      </c>
      <c r="C2005" t="s">
        <v>12786</v>
      </c>
    </row>
    <row r="2006" spans="1:3" hidden="1" x14ac:dyDescent="0.25">
      <c r="A2006" t="s">
        <v>1914</v>
      </c>
      <c r="B2006" s="11" t="e">
        <f>VLOOKUP(A2006,'equiv ant y nuevo'!$A$2:$B$1931,2,FALSE)</f>
        <v>#N/A</v>
      </c>
      <c r="C2006" t="s">
        <v>8167</v>
      </c>
    </row>
    <row r="2007" spans="1:3" hidden="1" x14ac:dyDescent="0.25">
      <c r="A2007" t="s">
        <v>1915</v>
      </c>
      <c r="B2007" s="11" t="e">
        <f>VLOOKUP(A2007,'equiv ant y nuevo'!$A$2:$B$1931,2,FALSE)</f>
        <v>#N/A</v>
      </c>
      <c r="C2007" t="s">
        <v>8460</v>
      </c>
    </row>
    <row r="2008" spans="1:3" hidden="1" x14ac:dyDescent="0.25">
      <c r="A2008" t="s">
        <v>1916</v>
      </c>
      <c r="B2008" s="11" t="e">
        <f>VLOOKUP(A2008,'equiv ant y nuevo'!$A$2:$B$1931,2,FALSE)</f>
        <v>#N/A</v>
      </c>
      <c r="C2008" t="s">
        <v>8461</v>
      </c>
    </row>
    <row r="2009" spans="1:3" hidden="1" x14ac:dyDescent="0.25">
      <c r="A2009" t="s">
        <v>1917</v>
      </c>
      <c r="B2009" s="11" t="e">
        <f>VLOOKUP(A2009,'equiv ant y nuevo'!$A$2:$B$1931,2,FALSE)</f>
        <v>#N/A</v>
      </c>
      <c r="C2009" t="s">
        <v>8462</v>
      </c>
    </row>
    <row r="2010" spans="1:3" hidden="1" x14ac:dyDescent="0.25">
      <c r="A2010" t="s">
        <v>1918</v>
      </c>
      <c r="B2010" s="11" t="e">
        <f>VLOOKUP(A2010,'equiv ant y nuevo'!$A$2:$B$1931,2,FALSE)</f>
        <v>#N/A</v>
      </c>
      <c r="C2010" t="s">
        <v>8463</v>
      </c>
    </row>
    <row r="2011" spans="1:3" hidden="1" x14ac:dyDescent="0.25">
      <c r="A2011" t="s">
        <v>1919</v>
      </c>
      <c r="B2011" s="11" t="e">
        <f>VLOOKUP(A2011,'equiv ant y nuevo'!$A$2:$B$1931,2,FALSE)</f>
        <v>#N/A</v>
      </c>
      <c r="C2011" t="s">
        <v>12787</v>
      </c>
    </row>
    <row r="2012" spans="1:3" hidden="1" x14ac:dyDescent="0.25">
      <c r="A2012" t="s">
        <v>1920</v>
      </c>
      <c r="B2012" s="11" t="e">
        <f>VLOOKUP(A2012,'equiv ant y nuevo'!$A$2:$B$1931,2,FALSE)</f>
        <v>#N/A</v>
      </c>
      <c r="C2012" t="s">
        <v>8464</v>
      </c>
    </row>
    <row r="2013" spans="1:3" hidden="1" x14ac:dyDescent="0.25">
      <c r="A2013" t="s">
        <v>1921</v>
      </c>
      <c r="B2013" s="11" t="e">
        <f>VLOOKUP(A2013,'equiv ant y nuevo'!$A$2:$B$1931,2,FALSE)</f>
        <v>#N/A</v>
      </c>
      <c r="C2013" t="s">
        <v>8465</v>
      </c>
    </row>
    <row r="2014" spans="1:3" hidden="1" x14ac:dyDescent="0.25">
      <c r="A2014" t="s">
        <v>1922</v>
      </c>
      <c r="B2014" s="11" t="e">
        <f>VLOOKUP(A2014,'equiv ant y nuevo'!$A$2:$B$1931,2,FALSE)</f>
        <v>#N/A</v>
      </c>
      <c r="C2014" t="s">
        <v>8466</v>
      </c>
    </row>
    <row r="2015" spans="1:3" hidden="1" x14ac:dyDescent="0.25">
      <c r="A2015" t="s">
        <v>1923</v>
      </c>
      <c r="B2015" s="11" t="e">
        <f>VLOOKUP(A2015,'equiv ant y nuevo'!$A$2:$B$1931,2,FALSE)</f>
        <v>#N/A</v>
      </c>
      <c r="C2015" t="s">
        <v>8467</v>
      </c>
    </row>
    <row r="2016" spans="1:3" hidden="1" x14ac:dyDescent="0.25">
      <c r="A2016" t="s">
        <v>1924</v>
      </c>
      <c r="B2016" s="11" t="e">
        <f>VLOOKUP(A2016,'equiv ant y nuevo'!$A$2:$B$1931,2,FALSE)</f>
        <v>#N/A</v>
      </c>
      <c r="C2016" t="s">
        <v>8468</v>
      </c>
    </row>
    <row r="2017" spans="1:3" hidden="1" x14ac:dyDescent="0.25">
      <c r="A2017" t="s">
        <v>1925</v>
      </c>
      <c r="B2017" s="11" t="e">
        <f>VLOOKUP(A2017,'equiv ant y nuevo'!$A$2:$B$1931,2,FALSE)</f>
        <v>#N/A</v>
      </c>
      <c r="C2017" t="s">
        <v>8469</v>
      </c>
    </row>
    <row r="2018" spans="1:3" hidden="1" x14ac:dyDescent="0.25">
      <c r="A2018" t="s">
        <v>1926</v>
      </c>
      <c r="B2018" s="11" t="e">
        <f>VLOOKUP(A2018,'equiv ant y nuevo'!$A$2:$B$1931,2,FALSE)</f>
        <v>#N/A</v>
      </c>
      <c r="C2018" t="s">
        <v>8470</v>
      </c>
    </row>
    <row r="2019" spans="1:3" hidden="1" x14ac:dyDescent="0.25">
      <c r="A2019" t="s">
        <v>1927</v>
      </c>
      <c r="B2019" s="11" t="e">
        <f>VLOOKUP(A2019,'equiv ant y nuevo'!$A$2:$B$1931,2,FALSE)</f>
        <v>#N/A</v>
      </c>
      <c r="C2019" t="s">
        <v>8471</v>
      </c>
    </row>
    <row r="2020" spans="1:3" hidden="1" x14ac:dyDescent="0.25">
      <c r="A2020" t="s">
        <v>1928</v>
      </c>
      <c r="B2020" s="11" t="e">
        <f>VLOOKUP(A2020,'equiv ant y nuevo'!$A$2:$B$1931,2,FALSE)</f>
        <v>#N/A</v>
      </c>
      <c r="C2020" t="s">
        <v>8472</v>
      </c>
    </row>
    <row r="2021" spans="1:3" hidden="1" x14ac:dyDescent="0.25">
      <c r="A2021" t="s">
        <v>1929</v>
      </c>
      <c r="B2021" s="11" t="e">
        <f>VLOOKUP(A2021,'equiv ant y nuevo'!$A$2:$B$1931,2,FALSE)</f>
        <v>#N/A</v>
      </c>
      <c r="C2021" t="s">
        <v>8473</v>
      </c>
    </row>
    <row r="2022" spans="1:3" hidden="1" x14ac:dyDescent="0.25">
      <c r="A2022" t="s">
        <v>1930</v>
      </c>
      <c r="B2022" s="11" t="e">
        <f>VLOOKUP(A2022,'equiv ant y nuevo'!$A$2:$B$1931,2,FALSE)</f>
        <v>#N/A</v>
      </c>
      <c r="C2022" t="s">
        <v>8474</v>
      </c>
    </row>
    <row r="2023" spans="1:3" hidden="1" x14ac:dyDescent="0.25">
      <c r="A2023" t="s">
        <v>1931</v>
      </c>
      <c r="B2023" s="11" t="e">
        <f>VLOOKUP(A2023,'equiv ant y nuevo'!$A$2:$B$1931,2,FALSE)</f>
        <v>#N/A</v>
      </c>
      <c r="C2023" t="s">
        <v>8475</v>
      </c>
    </row>
    <row r="2024" spans="1:3" hidden="1" x14ac:dyDescent="0.25">
      <c r="A2024" t="s">
        <v>1932</v>
      </c>
      <c r="B2024" s="11" t="e">
        <f>VLOOKUP(A2024,'equiv ant y nuevo'!$A$2:$B$1931,2,FALSE)</f>
        <v>#N/A</v>
      </c>
      <c r="C2024" t="s">
        <v>8476</v>
      </c>
    </row>
    <row r="2025" spans="1:3" hidden="1" x14ac:dyDescent="0.25">
      <c r="A2025" t="s">
        <v>1933</v>
      </c>
      <c r="B2025" s="11" t="e">
        <f>VLOOKUP(A2025,'equiv ant y nuevo'!$A$2:$B$1931,2,FALSE)</f>
        <v>#N/A</v>
      </c>
      <c r="C2025" t="s">
        <v>8477</v>
      </c>
    </row>
    <row r="2026" spans="1:3" hidden="1" x14ac:dyDescent="0.25">
      <c r="A2026" t="s">
        <v>1934</v>
      </c>
      <c r="B2026" s="11" t="e">
        <f>VLOOKUP(A2026,'equiv ant y nuevo'!$A$2:$B$1931,2,FALSE)</f>
        <v>#N/A</v>
      </c>
      <c r="C2026" t="s">
        <v>8478</v>
      </c>
    </row>
    <row r="2027" spans="1:3" hidden="1" x14ac:dyDescent="0.25">
      <c r="A2027" t="s">
        <v>1935</v>
      </c>
      <c r="B2027" s="11" t="e">
        <f>VLOOKUP(A2027,'equiv ant y nuevo'!$A$2:$B$1931,2,FALSE)</f>
        <v>#N/A</v>
      </c>
      <c r="C2027" t="s">
        <v>8478</v>
      </c>
    </row>
    <row r="2028" spans="1:3" hidden="1" x14ac:dyDescent="0.25">
      <c r="A2028" t="s">
        <v>1936</v>
      </c>
      <c r="B2028" s="11" t="e">
        <f>VLOOKUP(A2028,'equiv ant y nuevo'!$A$2:$B$1931,2,FALSE)</f>
        <v>#N/A</v>
      </c>
      <c r="C2028" t="s">
        <v>8478</v>
      </c>
    </row>
    <row r="2029" spans="1:3" hidden="1" x14ac:dyDescent="0.25">
      <c r="A2029" t="s">
        <v>1937</v>
      </c>
      <c r="B2029" s="11" t="e">
        <f>VLOOKUP(A2029,'equiv ant y nuevo'!$A$2:$B$1931,2,FALSE)</f>
        <v>#N/A</v>
      </c>
      <c r="C2029" t="s">
        <v>8478</v>
      </c>
    </row>
    <row r="2030" spans="1:3" hidden="1" x14ac:dyDescent="0.25">
      <c r="A2030" t="s">
        <v>1938</v>
      </c>
      <c r="B2030" s="11" t="e">
        <f>VLOOKUP(A2030,'equiv ant y nuevo'!$A$2:$B$1931,2,FALSE)</f>
        <v>#N/A</v>
      </c>
      <c r="C2030" t="s">
        <v>8478</v>
      </c>
    </row>
    <row r="2031" spans="1:3" hidden="1" x14ac:dyDescent="0.25">
      <c r="A2031" t="s">
        <v>1939</v>
      </c>
      <c r="B2031" s="11" t="e">
        <f>VLOOKUP(A2031,'equiv ant y nuevo'!$A$2:$B$1931,2,FALSE)</f>
        <v>#N/A</v>
      </c>
      <c r="C2031" t="s">
        <v>8478</v>
      </c>
    </row>
    <row r="2032" spans="1:3" hidden="1" x14ac:dyDescent="0.25">
      <c r="A2032" t="s">
        <v>1940</v>
      </c>
      <c r="B2032" s="11" t="e">
        <f>VLOOKUP(A2032,'equiv ant y nuevo'!$A$2:$B$1931,2,FALSE)</f>
        <v>#N/A</v>
      </c>
      <c r="C2032" t="s">
        <v>8478</v>
      </c>
    </row>
    <row r="2033" spans="1:3" hidden="1" x14ac:dyDescent="0.25">
      <c r="A2033" t="s">
        <v>1941</v>
      </c>
      <c r="B2033" s="11" t="e">
        <f>VLOOKUP(A2033,'equiv ant y nuevo'!$A$2:$B$1931,2,FALSE)</f>
        <v>#N/A</v>
      </c>
      <c r="C2033" t="s">
        <v>8478</v>
      </c>
    </row>
    <row r="2034" spans="1:3" hidden="1" x14ac:dyDescent="0.25">
      <c r="A2034" t="s">
        <v>1942</v>
      </c>
      <c r="B2034" s="11" t="e">
        <f>VLOOKUP(A2034,'equiv ant y nuevo'!$A$2:$B$1931,2,FALSE)</f>
        <v>#N/A</v>
      </c>
      <c r="C2034" t="s">
        <v>8478</v>
      </c>
    </row>
    <row r="2035" spans="1:3" hidden="1" x14ac:dyDescent="0.25">
      <c r="A2035" t="s">
        <v>1943</v>
      </c>
      <c r="B2035" s="11" t="e">
        <f>VLOOKUP(A2035,'equiv ant y nuevo'!$A$2:$B$1931,2,FALSE)</f>
        <v>#N/A</v>
      </c>
      <c r="C2035" t="s">
        <v>8478</v>
      </c>
    </row>
    <row r="2036" spans="1:3" hidden="1" x14ac:dyDescent="0.25">
      <c r="A2036" t="s">
        <v>1944</v>
      </c>
      <c r="B2036" s="11" t="e">
        <f>VLOOKUP(A2036,'equiv ant y nuevo'!$A$2:$B$1931,2,FALSE)</f>
        <v>#N/A</v>
      </c>
      <c r="C2036" t="s">
        <v>8478</v>
      </c>
    </row>
    <row r="2037" spans="1:3" hidden="1" x14ac:dyDescent="0.25">
      <c r="A2037" t="s">
        <v>1945</v>
      </c>
      <c r="B2037" s="11" t="e">
        <f>VLOOKUP(A2037,'equiv ant y nuevo'!$A$2:$B$1931,2,FALSE)</f>
        <v>#N/A</v>
      </c>
      <c r="C2037" t="s">
        <v>8478</v>
      </c>
    </row>
    <row r="2038" spans="1:3" hidden="1" x14ac:dyDescent="0.25">
      <c r="A2038" t="s">
        <v>1946</v>
      </c>
      <c r="B2038" s="11" t="e">
        <f>VLOOKUP(A2038,'equiv ant y nuevo'!$A$2:$B$1931,2,FALSE)</f>
        <v>#N/A</v>
      </c>
      <c r="C2038" t="s">
        <v>8479</v>
      </c>
    </row>
    <row r="2039" spans="1:3" hidden="1" x14ac:dyDescent="0.25">
      <c r="A2039" t="s">
        <v>1947</v>
      </c>
      <c r="B2039" s="11" t="e">
        <f>VLOOKUP(A2039,'equiv ant y nuevo'!$A$2:$B$1931,2,FALSE)</f>
        <v>#N/A</v>
      </c>
      <c r="C2039" t="s">
        <v>12788</v>
      </c>
    </row>
    <row r="2040" spans="1:3" hidden="1" x14ac:dyDescent="0.25">
      <c r="A2040" t="s">
        <v>1948</v>
      </c>
      <c r="B2040" s="11" t="e">
        <f>VLOOKUP(A2040,'equiv ant y nuevo'!$A$2:$B$1931,2,FALSE)</f>
        <v>#N/A</v>
      </c>
      <c r="C2040" t="s">
        <v>12789</v>
      </c>
    </row>
    <row r="2041" spans="1:3" hidden="1" x14ac:dyDescent="0.25">
      <c r="A2041" t="s">
        <v>1949</v>
      </c>
      <c r="B2041" s="11" t="e">
        <f>VLOOKUP(A2041,'equiv ant y nuevo'!$A$2:$B$1931,2,FALSE)</f>
        <v>#N/A</v>
      </c>
      <c r="C2041" t="s">
        <v>12790</v>
      </c>
    </row>
    <row r="2042" spans="1:3" hidden="1" x14ac:dyDescent="0.25">
      <c r="A2042" t="s">
        <v>1950</v>
      </c>
      <c r="B2042" s="11" t="e">
        <f>VLOOKUP(A2042,'equiv ant y nuevo'!$A$2:$B$1931,2,FALSE)</f>
        <v>#N/A</v>
      </c>
      <c r="C2042" t="s">
        <v>12791</v>
      </c>
    </row>
    <row r="2043" spans="1:3" hidden="1" x14ac:dyDescent="0.25">
      <c r="A2043" t="s">
        <v>1951</v>
      </c>
      <c r="B2043" s="11" t="e">
        <f>VLOOKUP(A2043,'equiv ant y nuevo'!$A$2:$B$1931,2,FALSE)</f>
        <v>#N/A</v>
      </c>
      <c r="C2043" t="s">
        <v>12792</v>
      </c>
    </row>
    <row r="2044" spans="1:3" hidden="1" x14ac:dyDescent="0.25">
      <c r="A2044" t="s">
        <v>1952</v>
      </c>
      <c r="B2044" s="11" t="e">
        <f>VLOOKUP(A2044,'equiv ant y nuevo'!$A$2:$B$1931,2,FALSE)</f>
        <v>#N/A</v>
      </c>
      <c r="C2044" t="s">
        <v>12793</v>
      </c>
    </row>
    <row r="2045" spans="1:3" hidden="1" x14ac:dyDescent="0.25">
      <c r="A2045" t="s">
        <v>1953</v>
      </c>
      <c r="B2045" s="11" t="e">
        <f>VLOOKUP(A2045,'equiv ant y nuevo'!$A$2:$B$1931,2,FALSE)</f>
        <v>#N/A</v>
      </c>
      <c r="C2045" t="s">
        <v>12794</v>
      </c>
    </row>
    <row r="2046" spans="1:3" hidden="1" x14ac:dyDescent="0.25">
      <c r="A2046" t="s">
        <v>1954</v>
      </c>
      <c r="B2046" s="11" t="e">
        <f>VLOOKUP(A2046,'equiv ant y nuevo'!$A$2:$B$1931,2,FALSE)</f>
        <v>#N/A</v>
      </c>
      <c r="C2046" t="s">
        <v>1954</v>
      </c>
    </row>
    <row r="2047" spans="1:3" hidden="1" x14ac:dyDescent="0.25">
      <c r="A2047" t="s">
        <v>1955</v>
      </c>
      <c r="B2047" s="11" t="e">
        <f>VLOOKUP(A2047,'equiv ant y nuevo'!$A$2:$B$1931,2,FALSE)</f>
        <v>#N/A</v>
      </c>
      <c r="C2047" t="s">
        <v>1955</v>
      </c>
    </row>
    <row r="2048" spans="1:3" hidden="1" x14ac:dyDescent="0.25">
      <c r="A2048" t="s">
        <v>1956</v>
      </c>
      <c r="B2048" s="11" t="e">
        <f>VLOOKUP(A2048,'equiv ant y nuevo'!$A$2:$B$1931,2,FALSE)</f>
        <v>#N/A</v>
      </c>
      <c r="C2048" t="s">
        <v>12795</v>
      </c>
    </row>
    <row r="2049" spans="1:3" hidden="1" x14ac:dyDescent="0.25">
      <c r="A2049" t="s">
        <v>1957</v>
      </c>
      <c r="B2049" s="11" t="e">
        <f>VLOOKUP(A2049,'equiv ant y nuevo'!$A$2:$B$1931,2,FALSE)</f>
        <v>#N/A</v>
      </c>
      <c r="C2049" t="s">
        <v>12796</v>
      </c>
    </row>
    <row r="2050" spans="1:3" hidden="1" x14ac:dyDescent="0.25">
      <c r="A2050" t="s">
        <v>1958</v>
      </c>
      <c r="B2050" s="11" t="e">
        <f>VLOOKUP(A2050,'equiv ant y nuevo'!$A$2:$B$1931,2,FALSE)</f>
        <v>#N/A</v>
      </c>
      <c r="C2050" t="s">
        <v>1958</v>
      </c>
    </row>
    <row r="2051" spans="1:3" hidden="1" x14ac:dyDescent="0.25">
      <c r="A2051" t="s">
        <v>1959</v>
      </c>
      <c r="B2051" s="11" t="e">
        <f>VLOOKUP(A2051,'equiv ant y nuevo'!$A$2:$B$1931,2,FALSE)</f>
        <v>#N/A</v>
      </c>
      <c r="C2051" t="s">
        <v>12797</v>
      </c>
    </row>
    <row r="2052" spans="1:3" hidden="1" x14ac:dyDescent="0.25">
      <c r="A2052" t="s">
        <v>1960</v>
      </c>
      <c r="B2052" s="11" t="e">
        <f>VLOOKUP(A2052,'equiv ant y nuevo'!$A$2:$B$1931,2,FALSE)</f>
        <v>#N/A</v>
      </c>
      <c r="C2052" t="s">
        <v>12798</v>
      </c>
    </row>
    <row r="2053" spans="1:3" hidden="1" x14ac:dyDescent="0.25">
      <c r="A2053" t="s">
        <v>1961</v>
      </c>
      <c r="B2053" s="11" t="e">
        <f>VLOOKUP(A2053,'equiv ant y nuevo'!$A$2:$B$1931,2,FALSE)</f>
        <v>#N/A</v>
      </c>
      <c r="C2053" t="s">
        <v>12799</v>
      </c>
    </row>
    <row r="2054" spans="1:3" hidden="1" x14ac:dyDescent="0.25">
      <c r="A2054" t="s">
        <v>1962</v>
      </c>
      <c r="B2054" s="11" t="e">
        <f>VLOOKUP(A2054,'equiv ant y nuevo'!$A$2:$B$1931,2,FALSE)</f>
        <v>#N/A</v>
      </c>
      <c r="C2054" t="s">
        <v>12800</v>
      </c>
    </row>
    <row r="2055" spans="1:3" hidden="1" x14ac:dyDescent="0.25">
      <c r="A2055" t="s">
        <v>1963</v>
      </c>
      <c r="B2055" s="11" t="e">
        <f>VLOOKUP(A2055,'equiv ant y nuevo'!$A$2:$B$1931,2,FALSE)</f>
        <v>#N/A</v>
      </c>
      <c r="C2055" t="s">
        <v>12801</v>
      </c>
    </row>
    <row r="2056" spans="1:3" hidden="1" x14ac:dyDescent="0.25">
      <c r="A2056" t="s">
        <v>1964</v>
      </c>
      <c r="B2056" s="11" t="e">
        <f>VLOOKUP(A2056,'equiv ant y nuevo'!$A$2:$B$1931,2,FALSE)</f>
        <v>#N/A</v>
      </c>
      <c r="C2056" t="s">
        <v>12802</v>
      </c>
    </row>
    <row r="2057" spans="1:3" hidden="1" x14ac:dyDescent="0.25">
      <c r="A2057" t="s">
        <v>1965</v>
      </c>
      <c r="B2057" s="11" t="e">
        <f>VLOOKUP(A2057,'equiv ant y nuevo'!$A$2:$B$1931,2,FALSE)</f>
        <v>#N/A</v>
      </c>
      <c r="C2057" t="s">
        <v>12803</v>
      </c>
    </row>
    <row r="2058" spans="1:3" hidden="1" x14ac:dyDescent="0.25">
      <c r="A2058" t="s">
        <v>1966</v>
      </c>
      <c r="B2058" s="11" t="e">
        <f>VLOOKUP(A2058,'equiv ant y nuevo'!$A$2:$B$1931,2,FALSE)</f>
        <v>#N/A</v>
      </c>
      <c r="C2058" t="s">
        <v>8480</v>
      </c>
    </row>
    <row r="2059" spans="1:3" hidden="1" x14ac:dyDescent="0.25">
      <c r="A2059" t="s">
        <v>1967</v>
      </c>
      <c r="B2059" s="11" t="e">
        <f>VLOOKUP(A2059,'equiv ant y nuevo'!$A$2:$B$1931,2,FALSE)</f>
        <v>#N/A</v>
      </c>
      <c r="C2059" t="s">
        <v>12804</v>
      </c>
    </row>
    <row r="2060" spans="1:3" hidden="1" x14ac:dyDescent="0.25">
      <c r="A2060" t="s">
        <v>1968</v>
      </c>
      <c r="B2060" s="11" t="e">
        <f>VLOOKUP(A2060,'equiv ant y nuevo'!$A$2:$B$1931,2,FALSE)</f>
        <v>#N/A</v>
      </c>
      <c r="C2060" t="s">
        <v>12805</v>
      </c>
    </row>
    <row r="2061" spans="1:3" hidden="1" x14ac:dyDescent="0.25">
      <c r="A2061" t="s">
        <v>1969</v>
      </c>
      <c r="B2061" s="11" t="e">
        <f>VLOOKUP(A2061,'equiv ant y nuevo'!$A$2:$B$1931,2,FALSE)</f>
        <v>#N/A</v>
      </c>
      <c r="C2061" t="s">
        <v>12806</v>
      </c>
    </row>
    <row r="2062" spans="1:3" hidden="1" x14ac:dyDescent="0.25">
      <c r="A2062" t="s">
        <v>1970</v>
      </c>
      <c r="B2062" s="11" t="e">
        <f>VLOOKUP(A2062,'equiv ant y nuevo'!$A$2:$B$1931,2,FALSE)</f>
        <v>#N/A</v>
      </c>
      <c r="C2062" t="s">
        <v>12807</v>
      </c>
    </row>
    <row r="2063" spans="1:3" hidden="1" x14ac:dyDescent="0.25">
      <c r="A2063" t="s">
        <v>1971</v>
      </c>
      <c r="B2063" s="11" t="e">
        <f>VLOOKUP(A2063,'equiv ant y nuevo'!$A$2:$B$1931,2,FALSE)</f>
        <v>#N/A</v>
      </c>
      <c r="C2063" t="s">
        <v>12808</v>
      </c>
    </row>
    <row r="2064" spans="1:3" hidden="1" x14ac:dyDescent="0.25">
      <c r="A2064" t="s">
        <v>1972</v>
      </c>
      <c r="B2064" s="11" t="e">
        <f>VLOOKUP(A2064,'equiv ant y nuevo'!$A$2:$B$1931,2,FALSE)</f>
        <v>#N/A</v>
      </c>
      <c r="C2064" t="s">
        <v>12809</v>
      </c>
    </row>
    <row r="2065" spans="1:3" hidden="1" x14ac:dyDescent="0.25">
      <c r="A2065" t="s">
        <v>1973</v>
      </c>
      <c r="B2065" s="11" t="e">
        <f>VLOOKUP(A2065,'equiv ant y nuevo'!$A$2:$B$1931,2,FALSE)</f>
        <v>#N/A</v>
      </c>
      <c r="C2065" t="s">
        <v>12810</v>
      </c>
    </row>
    <row r="2066" spans="1:3" hidden="1" x14ac:dyDescent="0.25">
      <c r="A2066" t="s">
        <v>1974</v>
      </c>
      <c r="B2066" s="11" t="e">
        <f>VLOOKUP(A2066,'equiv ant y nuevo'!$A$2:$B$1931,2,FALSE)</f>
        <v>#N/A</v>
      </c>
      <c r="C2066" t="s">
        <v>12811</v>
      </c>
    </row>
    <row r="2067" spans="1:3" hidden="1" x14ac:dyDescent="0.25">
      <c r="A2067" t="s">
        <v>1975</v>
      </c>
      <c r="B2067" s="11" t="e">
        <f>VLOOKUP(A2067,'equiv ant y nuevo'!$A$2:$B$1931,2,FALSE)</f>
        <v>#N/A</v>
      </c>
      <c r="C2067" t="s">
        <v>1975</v>
      </c>
    </row>
    <row r="2068" spans="1:3" hidden="1" x14ac:dyDescent="0.25">
      <c r="A2068" t="s">
        <v>1976</v>
      </c>
      <c r="B2068" s="11" t="e">
        <f>VLOOKUP(A2068,'equiv ant y nuevo'!$A$2:$B$1931,2,FALSE)</f>
        <v>#N/A</v>
      </c>
      <c r="C2068" t="s">
        <v>12812</v>
      </c>
    </row>
    <row r="2069" spans="1:3" hidden="1" x14ac:dyDescent="0.25">
      <c r="A2069" t="s">
        <v>1977</v>
      </c>
      <c r="B2069" s="11" t="e">
        <f>VLOOKUP(A2069,'equiv ant y nuevo'!$A$2:$B$1931,2,FALSE)</f>
        <v>#N/A</v>
      </c>
      <c r="C2069" t="s">
        <v>8481</v>
      </c>
    </row>
    <row r="2070" spans="1:3" hidden="1" x14ac:dyDescent="0.25">
      <c r="A2070" t="s">
        <v>1978</v>
      </c>
      <c r="B2070" s="11" t="e">
        <f>VLOOKUP(A2070,'equiv ant y nuevo'!$A$2:$B$1931,2,FALSE)</f>
        <v>#N/A</v>
      </c>
      <c r="C2070" t="s">
        <v>8482</v>
      </c>
    </row>
    <row r="2071" spans="1:3" hidden="1" x14ac:dyDescent="0.25">
      <c r="A2071" t="s">
        <v>1979</v>
      </c>
      <c r="B2071" s="11" t="e">
        <f>VLOOKUP(A2071,'equiv ant y nuevo'!$A$2:$B$1931,2,FALSE)</f>
        <v>#N/A</v>
      </c>
      <c r="C2071" t="s">
        <v>8483</v>
      </c>
    </row>
    <row r="2072" spans="1:3" hidden="1" x14ac:dyDescent="0.25">
      <c r="A2072" t="s">
        <v>1980</v>
      </c>
      <c r="B2072" s="11" t="e">
        <f>VLOOKUP(A2072,'equiv ant y nuevo'!$A$2:$B$1931,2,FALSE)</f>
        <v>#N/A</v>
      </c>
      <c r="C2072" t="s">
        <v>8484</v>
      </c>
    </row>
    <row r="2073" spans="1:3" hidden="1" x14ac:dyDescent="0.25">
      <c r="A2073" t="s">
        <v>1981</v>
      </c>
      <c r="B2073" s="11" t="e">
        <f>VLOOKUP(A2073,'equiv ant y nuevo'!$A$2:$B$1931,2,FALSE)</f>
        <v>#N/A</v>
      </c>
      <c r="C2073" t="s">
        <v>8485</v>
      </c>
    </row>
    <row r="2074" spans="1:3" hidden="1" x14ac:dyDescent="0.25">
      <c r="A2074" t="s">
        <v>1982</v>
      </c>
      <c r="B2074" s="11" t="e">
        <f>VLOOKUP(A2074,'equiv ant y nuevo'!$A$2:$B$1931,2,FALSE)</f>
        <v>#N/A</v>
      </c>
      <c r="C2074" t="s">
        <v>8486</v>
      </c>
    </row>
    <row r="2075" spans="1:3" hidden="1" x14ac:dyDescent="0.25">
      <c r="A2075" t="s">
        <v>1983</v>
      </c>
      <c r="B2075" s="11" t="e">
        <f>VLOOKUP(A2075,'equiv ant y nuevo'!$A$2:$B$1931,2,FALSE)</f>
        <v>#N/A</v>
      </c>
      <c r="C2075" t="s">
        <v>8487</v>
      </c>
    </row>
    <row r="2076" spans="1:3" hidden="1" x14ac:dyDescent="0.25">
      <c r="A2076" t="s">
        <v>1984</v>
      </c>
      <c r="B2076" s="11" t="e">
        <f>VLOOKUP(A2076,'equiv ant y nuevo'!$A$2:$B$1931,2,FALSE)</f>
        <v>#N/A</v>
      </c>
      <c r="C2076" t="s">
        <v>8488</v>
      </c>
    </row>
    <row r="2077" spans="1:3" hidden="1" x14ac:dyDescent="0.25">
      <c r="A2077" t="s">
        <v>1985</v>
      </c>
      <c r="B2077" s="11" t="e">
        <f>VLOOKUP(A2077,'equiv ant y nuevo'!$A$2:$B$1931,2,FALSE)</f>
        <v>#N/A</v>
      </c>
      <c r="C2077" t="s">
        <v>8489</v>
      </c>
    </row>
    <row r="2078" spans="1:3" hidden="1" x14ac:dyDescent="0.25">
      <c r="A2078" t="s">
        <v>1986</v>
      </c>
      <c r="B2078" s="11" t="e">
        <f>VLOOKUP(A2078,'equiv ant y nuevo'!$A$2:$B$1931,2,FALSE)</f>
        <v>#N/A</v>
      </c>
      <c r="C2078" t="s">
        <v>8490</v>
      </c>
    </row>
    <row r="2079" spans="1:3" hidden="1" x14ac:dyDescent="0.25">
      <c r="A2079" t="s">
        <v>1987</v>
      </c>
      <c r="B2079" s="11" t="e">
        <f>VLOOKUP(A2079,'equiv ant y nuevo'!$A$2:$B$1931,2,FALSE)</f>
        <v>#N/A</v>
      </c>
      <c r="C2079" t="s">
        <v>8491</v>
      </c>
    </row>
    <row r="2080" spans="1:3" hidden="1" x14ac:dyDescent="0.25">
      <c r="A2080" t="s">
        <v>1988</v>
      </c>
      <c r="B2080" s="11" t="e">
        <f>VLOOKUP(A2080,'equiv ant y nuevo'!$A$2:$B$1931,2,FALSE)</f>
        <v>#N/A</v>
      </c>
      <c r="C2080" t="s">
        <v>8492</v>
      </c>
    </row>
    <row r="2081" spans="1:3" hidden="1" x14ac:dyDescent="0.25">
      <c r="A2081" t="s">
        <v>1989</v>
      </c>
      <c r="B2081" s="11" t="e">
        <f>VLOOKUP(A2081,'equiv ant y nuevo'!$A$2:$B$1931,2,FALSE)</f>
        <v>#N/A</v>
      </c>
      <c r="C2081" t="s">
        <v>8493</v>
      </c>
    </row>
    <row r="2082" spans="1:3" hidden="1" x14ac:dyDescent="0.25">
      <c r="A2082" t="s">
        <v>1990</v>
      </c>
      <c r="B2082" s="11" t="e">
        <f>VLOOKUP(A2082,'equiv ant y nuevo'!$A$2:$B$1931,2,FALSE)</f>
        <v>#N/A</v>
      </c>
      <c r="C2082" t="s">
        <v>8494</v>
      </c>
    </row>
    <row r="2083" spans="1:3" hidden="1" x14ac:dyDescent="0.25">
      <c r="A2083" t="s">
        <v>1991</v>
      </c>
      <c r="B2083" s="11" t="e">
        <f>VLOOKUP(A2083,'equiv ant y nuevo'!$A$2:$B$1931,2,FALSE)</f>
        <v>#N/A</v>
      </c>
      <c r="C2083" t="s">
        <v>8495</v>
      </c>
    </row>
    <row r="2084" spans="1:3" hidden="1" x14ac:dyDescent="0.25">
      <c r="A2084" t="s">
        <v>1992</v>
      </c>
      <c r="B2084" s="11" t="e">
        <f>VLOOKUP(A2084,'equiv ant y nuevo'!$A$2:$B$1931,2,FALSE)</f>
        <v>#N/A</v>
      </c>
      <c r="C2084" t="s">
        <v>8496</v>
      </c>
    </row>
    <row r="2085" spans="1:3" hidden="1" x14ac:dyDescent="0.25">
      <c r="A2085" t="s">
        <v>1993</v>
      </c>
      <c r="B2085" s="11" t="e">
        <f>VLOOKUP(A2085,'equiv ant y nuevo'!$A$2:$B$1931,2,FALSE)</f>
        <v>#N/A</v>
      </c>
      <c r="C2085" t="s">
        <v>8497</v>
      </c>
    </row>
    <row r="2086" spans="1:3" hidden="1" x14ac:dyDescent="0.25">
      <c r="A2086" t="s">
        <v>1994</v>
      </c>
      <c r="B2086" s="11" t="e">
        <f>VLOOKUP(A2086,'equiv ant y nuevo'!$A$2:$B$1931,2,FALSE)</f>
        <v>#N/A</v>
      </c>
      <c r="C2086" t="s">
        <v>8498</v>
      </c>
    </row>
    <row r="2087" spans="1:3" hidden="1" x14ac:dyDescent="0.25">
      <c r="A2087" t="s">
        <v>1995</v>
      </c>
      <c r="B2087" s="11" t="e">
        <f>VLOOKUP(A2087,'equiv ant y nuevo'!$A$2:$B$1931,2,FALSE)</f>
        <v>#N/A</v>
      </c>
      <c r="C2087" t="s">
        <v>1995</v>
      </c>
    </row>
    <row r="2088" spans="1:3" hidden="1" x14ac:dyDescent="0.25">
      <c r="A2088" t="s">
        <v>1996</v>
      </c>
      <c r="B2088" s="11" t="e">
        <f>VLOOKUP(A2088,'equiv ant y nuevo'!$A$2:$B$1931,2,FALSE)</f>
        <v>#N/A</v>
      </c>
      <c r="C2088" t="s">
        <v>8499</v>
      </c>
    </row>
    <row r="2089" spans="1:3" hidden="1" x14ac:dyDescent="0.25">
      <c r="A2089" t="s">
        <v>1997</v>
      </c>
      <c r="B2089" s="11" t="e">
        <f>VLOOKUP(A2089,'equiv ant y nuevo'!$A$2:$B$1931,2,FALSE)</f>
        <v>#N/A</v>
      </c>
      <c r="C2089" t="s">
        <v>8500</v>
      </c>
    </row>
    <row r="2090" spans="1:3" hidden="1" x14ac:dyDescent="0.25">
      <c r="A2090" t="s">
        <v>1998</v>
      </c>
      <c r="B2090" s="11" t="e">
        <f>VLOOKUP(A2090,'equiv ant y nuevo'!$A$2:$B$1931,2,FALSE)</f>
        <v>#N/A</v>
      </c>
      <c r="C2090" t="s">
        <v>8501</v>
      </c>
    </row>
    <row r="2091" spans="1:3" hidden="1" x14ac:dyDescent="0.25">
      <c r="A2091" t="s">
        <v>1999</v>
      </c>
      <c r="B2091" s="11" t="e">
        <f>VLOOKUP(A2091,'equiv ant y nuevo'!$A$2:$B$1931,2,FALSE)</f>
        <v>#N/A</v>
      </c>
      <c r="C2091" t="s">
        <v>12813</v>
      </c>
    </row>
    <row r="2092" spans="1:3" hidden="1" x14ac:dyDescent="0.25">
      <c r="A2092" t="s">
        <v>2000</v>
      </c>
      <c r="B2092" s="11" t="e">
        <f>VLOOKUP(A2092,'equiv ant y nuevo'!$A$2:$B$1931,2,FALSE)</f>
        <v>#N/A</v>
      </c>
      <c r="C2092" t="s">
        <v>8502</v>
      </c>
    </row>
    <row r="2093" spans="1:3" hidden="1" x14ac:dyDescent="0.25">
      <c r="A2093" t="s">
        <v>2001</v>
      </c>
      <c r="B2093" s="11" t="e">
        <f>VLOOKUP(A2093,'equiv ant y nuevo'!$A$2:$B$1931,2,FALSE)</f>
        <v>#N/A</v>
      </c>
      <c r="C2093" t="s">
        <v>12814</v>
      </c>
    </row>
    <row r="2094" spans="1:3" hidden="1" x14ac:dyDescent="0.25">
      <c r="A2094" t="s">
        <v>2002</v>
      </c>
      <c r="B2094" s="11" t="e">
        <f>VLOOKUP(A2094,'equiv ant y nuevo'!$A$2:$B$1931,2,FALSE)</f>
        <v>#N/A</v>
      </c>
      <c r="C2094" t="s">
        <v>8503</v>
      </c>
    </row>
    <row r="2095" spans="1:3" hidden="1" x14ac:dyDescent="0.25">
      <c r="A2095" t="s">
        <v>2003</v>
      </c>
      <c r="B2095" s="11" t="e">
        <f>VLOOKUP(A2095,'equiv ant y nuevo'!$A$2:$B$1931,2,FALSE)</f>
        <v>#N/A</v>
      </c>
      <c r="C2095" t="s">
        <v>12815</v>
      </c>
    </row>
    <row r="2096" spans="1:3" hidden="1" x14ac:dyDescent="0.25">
      <c r="A2096" t="s">
        <v>2004</v>
      </c>
      <c r="B2096" s="11" t="e">
        <f>VLOOKUP(A2096,'equiv ant y nuevo'!$A$2:$B$1931,2,FALSE)</f>
        <v>#N/A</v>
      </c>
      <c r="C2096" t="s">
        <v>8504</v>
      </c>
    </row>
    <row r="2097" spans="1:3" hidden="1" x14ac:dyDescent="0.25">
      <c r="A2097" t="s">
        <v>2005</v>
      </c>
      <c r="B2097" s="11" t="e">
        <f>VLOOKUP(A2097,'equiv ant y nuevo'!$A$2:$B$1931,2,FALSE)</f>
        <v>#N/A</v>
      </c>
      <c r="C2097" t="s">
        <v>8505</v>
      </c>
    </row>
    <row r="2098" spans="1:3" hidden="1" x14ac:dyDescent="0.25">
      <c r="A2098" t="s">
        <v>2006</v>
      </c>
      <c r="B2098" s="11" t="e">
        <f>VLOOKUP(A2098,'equiv ant y nuevo'!$A$2:$B$1931,2,FALSE)</f>
        <v>#N/A</v>
      </c>
      <c r="C2098" t="s">
        <v>8506</v>
      </c>
    </row>
    <row r="2099" spans="1:3" hidden="1" x14ac:dyDescent="0.25">
      <c r="A2099" t="s">
        <v>2007</v>
      </c>
      <c r="B2099" s="11" t="e">
        <f>VLOOKUP(A2099,'equiv ant y nuevo'!$A$2:$B$1931,2,FALSE)</f>
        <v>#N/A</v>
      </c>
      <c r="C2099" t="s">
        <v>8507</v>
      </c>
    </row>
    <row r="2100" spans="1:3" hidden="1" x14ac:dyDescent="0.25">
      <c r="A2100" t="s">
        <v>2008</v>
      </c>
      <c r="B2100" s="11" t="e">
        <f>VLOOKUP(A2100,'equiv ant y nuevo'!$A$2:$B$1931,2,FALSE)</f>
        <v>#N/A</v>
      </c>
      <c r="C2100" t="s">
        <v>8508</v>
      </c>
    </row>
    <row r="2101" spans="1:3" hidden="1" x14ac:dyDescent="0.25">
      <c r="A2101" t="s">
        <v>2009</v>
      </c>
      <c r="B2101" s="11" t="e">
        <f>VLOOKUP(A2101,'equiv ant y nuevo'!$A$2:$B$1931,2,FALSE)</f>
        <v>#N/A</v>
      </c>
      <c r="C2101" t="s">
        <v>8509</v>
      </c>
    </row>
    <row r="2102" spans="1:3" hidden="1" x14ac:dyDescent="0.25">
      <c r="A2102" t="s">
        <v>2010</v>
      </c>
      <c r="B2102" s="11" t="e">
        <f>VLOOKUP(A2102,'equiv ant y nuevo'!$A$2:$B$1931,2,FALSE)</f>
        <v>#N/A</v>
      </c>
      <c r="C2102" t="s">
        <v>8510</v>
      </c>
    </row>
    <row r="2103" spans="1:3" hidden="1" x14ac:dyDescent="0.25">
      <c r="A2103" t="s">
        <v>2011</v>
      </c>
      <c r="B2103" s="11" t="e">
        <f>VLOOKUP(A2103,'equiv ant y nuevo'!$A$2:$B$1931,2,FALSE)</f>
        <v>#N/A</v>
      </c>
      <c r="C2103" t="s">
        <v>8511</v>
      </c>
    </row>
    <row r="2104" spans="1:3" hidden="1" x14ac:dyDescent="0.25">
      <c r="A2104" t="s">
        <v>2012</v>
      </c>
      <c r="B2104" s="11" t="e">
        <f>VLOOKUP(A2104,'equiv ant y nuevo'!$A$2:$B$1931,2,FALSE)</f>
        <v>#N/A</v>
      </c>
      <c r="C2104" t="s">
        <v>8512</v>
      </c>
    </row>
    <row r="2105" spans="1:3" hidden="1" x14ac:dyDescent="0.25">
      <c r="A2105" t="s">
        <v>2013</v>
      </c>
      <c r="B2105" s="11" t="e">
        <f>VLOOKUP(A2105,'equiv ant y nuevo'!$A$2:$B$1931,2,FALSE)</f>
        <v>#N/A</v>
      </c>
      <c r="C2105" t="s">
        <v>8513</v>
      </c>
    </row>
    <row r="2106" spans="1:3" hidden="1" x14ac:dyDescent="0.25">
      <c r="A2106" t="s">
        <v>2014</v>
      </c>
      <c r="B2106" s="11" t="e">
        <f>VLOOKUP(A2106,'equiv ant y nuevo'!$A$2:$B$1931,2,FALSE)</f>
        <v>#N/A</v>
      </c>
      <c r="C2106" t="s">
        <v>12816</v>
      </c>
    </row>
    <row r="2107" spans="1:3" hidden="1" x14ac:dyDescent="0.25">
      <c r="A2107" t="s">
        <v>2015</v>
      </c>
      <c r="B2107" s="11" t="e">
        <f>VLOOKUP(A2107,'equiv ant y nuevo'!$A$2:$B$1931,2,FALSE)</f>
        <v>#N/A</v>
      </c>
      <c r="C2107" t="s">
        <v>12817</v>
      </c>
    </row>
    <row r="2108" spans="1:3" hidden="1" x14ac:dyDescent="0.25">
      <c r="A2108" t="s">
        <v>2016</v>
      </c>
      <c r="B2108" s="11" t="e">
        <f>VLOOKUP(A2108,'equiv ant y nuevo'!$A$2:$B$1931,2,FALSE)</f>
        <v>#N/A</v>
      </c>
      <c r="C2108" t="s">
        <v>12818</v>
      </c>
    </row>
    <row r="2109" spans="1:3" hidden="1" x14ac:dyDescent="0.25">
      <c r="A2109" t="s">
        <v>2017</v>
      </c>
      <c r="B2109" s="11" t="e">
        <f>VLOOKUP(A2109,'equiv ant y nuevo'!$A$2:$B$1931,2,FALSE)</f>
        <v>#N/A</v>
      </c>
      <c r="C2109" t="s">
        <v>12819</v>
      </c>
    </row>
    <row r="2110" spans="1:3" hidden="1" x14ac:dyDescent="0.25">
      <c r="A2110" t="s">
        <v>2018</v>
      </c>
      <c r="B2110" s="11" t="e">
        <f>VLOOKUP(A2110,'equiv ant y nuevo'!$A$2:$B$1931,2,FALSE)</f>
        <v>#N/A</v>
      </c>
      <c r="C2110" t="s">
        <v>8514</v>
      </c>
    </row>
    <row r="2111" spans="1:3" hidden="1" x14ac:dyDescent="0.25">
      <c r="A2111" t="s">
        <v>2019</v>
      </c>
      <c r="B2111" s="11" t="e">
        <f>VLOOKUP(A2111,'equiv ant y nuevo'!$A$2:$B$1931,2,FALSE)</f>
        <v>#N/A</v>
      </c>
      <c r="C2111" t="s">
        <v>8515</v>
      </c>
    </row>
    <row r="2112" spans="1:3" hidden="1" x14ac:dyDescent="0.25">
      <c r="A2112" t="s">
        <v>2020</v>
      </c>
      <c r="B2112" s="11" t="e">
        <f>VLOOKUP(A2112,'equiv ant y nuevo'!$A$2:$B$1931,2,FALSE)</f>
        <v>#N/A</v>
      </c>
      <c r="C2112" t="s">
        <v>12820</v>
      </c>
    </row>
    <row r="2113" spans="1:3" hidden="1" x14ac:dyDescent="0.25">
      <c r="A2113" t="s">
        <v>2021</v>
      </c>
      <c r="B2113" s="11" t="e">
        <f>VLOOKUP(A2113,'equiv ant y nuevo'!$A$2:$B$1931,2,FALSE)</f>
        <v>#N/A</v>
      </c>
      <c r="C2113" t="s">
        <v>8516</v>
      </c>
    </row>
    <row r="2114" spans="1:3" hidden="1" x14ac:dyDescent="0.25">
      <c r="A2114" t="s">
        <v>2022</v>
      </c>
      <c r="B2114" s="11" t="e">
        <f>VLOOKUP(A2114,'equiv ant y nuevo'!$A$2:$B$1931,2,FALSE)</f>
        <v>#N/A</v>
      </c>
      <c r="C2114" t="s">
        <v>12821</v>
      </c>
    </row>
    <row r="2115" spans="1:3" hidden="1" x14ac:dyDescent="0.25">
      <c r="A2115" t="s">
        <v>2023</v>
      </c>
      <c r="B2115" s="11" t="e">
        <f>VLOOKUP(A2115,'equiv ant y nuevo'!$A$2:$B$1931,2,FALSE)</f>
        <v>#N/A</v>
      </c>
      <c r="C2115" t="s">
        <v>12822</v>
      </c>
    </row>
    <row r="2116" spans="1:3" hidden="1" x14ac:dyDescent="0.25">
      <c r="A2116" t="s">
        <v>2024</v>
      </c>
      <c r="B2116" s="11" t="e">
        <f>VLOOKUP(A2116,'equiv ant y nuevo'!$A$2:$B$1931,2,FALSE)</f>
        <v>#N/A</v>
      </c>
      <c r="C2116" t="s">
        <v>12823</v>
      </c>
    </row>
    <row r="2117" spans="1:3" hidden="1" x14ac:dyDescent="0.25">
      <c r="A2117" t="s">
        <v>2025</v>
      </c>
      <c r="B2117" s="11" t="e">
        <f>VLOOKUP(A2117,'equiv ant y nuevo'!$A$2:$B$1931,2,FALSE)</f>
        <v>#N/A</v>
      </c>
      <c r="C2117" t="s">
        <v>12824</v>
      </c>
    </row>
    <row r="2118" spans="1:3" hidden="1" x14ac:dyDescent="0.25">
      <c r="A2118" t="s">
        <v>2026</v>
      </c>
      <c r="B2118" s="11" t="e">
        <f>VLOOKUP(A2118,'equiv ant y nuevo'!$A$2:$B$1931,2,FALSE)</f>
        <v>#N/A</v>
      </c>
      <c r="C2118" t="s">
        <v>12825</v>
      </c>
    </row>
    <row r="2119" spans="1:3" hidden="1" x14ac:dyDescent="0.25">
      <c r="A2119" t="s">
        <v>2027</v>
      </c>
      <c r="B2119" s="11" t="e">
        <f>VLOOKUP(A2119,'equiv ant y nuevo'!$A$2:$B$1931,2,FALSE)</f>
        <v>#N/A</v>
      </c>
      <c r="C2119" t="s">
        <v>8517</v>
      </c>
    </row>
    <row r="2120" spans="1:3" hidden="1" x14ac:dyDescent="0.25">
      <c r="A2120" t="s">
        <v>2028</v>
      </c>
      <c r="B2120" s="11" t="e">
        <f>VLOOKUP(A2120,'equiv ant y nuevo'!$A$2:$B$1931,2,FALSE)</f>
        <v>#N/A</v>
      </c>
      <c r="C2120" t="s">
        <v>12826</v>
      </c>
    </row>
    <row r="2121" spans="1:3" hidden="1" x14ac:dyDescent="0.25">
      <c r="A2121" t="s">
        <v>2029</v>
      </c>
      <c r="B2121" s="11" t="e">
        <f>VLOOKUP(A2121,'equiv ant y nuevo'!$A$2:$B$1931,2,FALSE)</f>
        <v>#N/A</v>
      </c>
      <c r="C2121" t="s">
        <v>12827</v>
      </c>
    </row>
    <row r="2122" spans="1:3" hidden="1" x14ac:dyDescent="0.25">
      <c r="A2122" t="s">
        <v>2030</v>
      </c>
      <c r="B2122" s="11" t="e">
        <f>VLOOKUP(A2122,'equiv ant y nuevo'!$A$2:$B$1931,2,FALSE)</f>
        <v>#N/A</v>
      </c>
      <c r="C2122" t="s">
        <v>12828</v>
      </c>
    </row>
    <row r="2123" spans="1:3" hidden="1" x14ac:dyDescent="0.25">
      <c r="A2123" t="s">
        <v>2031</v>
      </c>
      <c r="B2123" s="11" t="e">
        <f>VLOOKUP(A2123,'equiv ant y nuevo'!$A$2:$B$1931,2,FALSE)</f>
        <v>#N/A</v>
      </c>
      <c r="C2123" t="s">
        <v>12829</v>
      </c>
    </row>
    <row r="2124" spans="1:3" hidden="1" x14ac:dyDescent="0.25">
      <c r="A2124" t="s">
        <v>2032</v>
      </c>
      <c r="B2124" s="11" t="e">
        <f>VLOOKUP(A2124,'equiv ant y nuevo'!$A$2:$B$1931,2,FALSE)</f>
        <v>#N/A</v>
      </c>
      <c r="C2124" t="s">
        <v>8518</v>
      </c>
    </row>
    <row r="2125" spans="1:3" hidden="1" x14ac:dyDescent="0.25">
      <c r="A2125" t="s">
        <v>2033</v>
      </c>
      <c r="B2125" s="11" t="e">
        <f>VLOOKUP(A2125,'equiv ant y nuevo'!$A$2:$B$1931,2,FALSE)</f>
        <v>#N/A</v>
      </c>
      <c r="C2125" t="s">
        <v>8519</v>
      </c>
    </row>
    <row r="2126" spans="1:3" hidden="1" x14ac:dyDescent="0.25">
      <c r="A2126" t="s">
        <v>2034</v>
      </c>
      <c r="B2126" s="11" t="e">
        <f>VLOOKUP(A2126,'equiv ant y nuevo'!$A$2:$B$1931,2,FALSE)</f>
        <v>#N/A</v>
      </c>
      <c r="C2126" t="s">
        <v>8520</v>
      </c>
    </row>
    <row r="2127" spans="1:3" hidden="1" x14ac:dyDescent="0.25">
      <c r="A2127" t="s">
        <v>2035</v>
      </c>
      <c r="B2127" s="11" t="e">
        <f>VLOOKUP(A2127,'equiv ant y nuevo'!$A$2:$B$1931,2,FALSE)</f>
        <v>#N/A</v>
      </c>
      <c r="C2127" t="s">
        <v>8521</v>
      </c>
    </row>
    <row r="2128" spans="1:3" hidden="1" x14ac:dyDescent="0.25">
      <c r="A2128" t="s">
        <v>2036</v>
      </c>
      <c r="B2128" s="11" t="e">
        <f>VLOOKUP(A2128,'equiv ant y nuevo'!$A$2:$B$1931,2,FALSE)</f>
        <v>#N/A</v>
      </c>
      <c r="C2128" t="s">
        <v>12830</v>
      </c>
    </row>
    <row r="2129" spans="1:3" hidden="1" x14ac:dyDescent="0.25">
      <c r="A2129" t="s">
        <v>2037</v>
      </c>
      <c r="B2129" s="11" t="e">
        <f>VLOOKUP(A2129,'equiv ant y nuevo'!$A$2:$B$1931,2,FALSE)</f>
        <v>#N/A</v>
      </c>
      <c r="C2129" t="s">
        <v>12831</v>
      </c>
    </row>
    <row r="2130" spans="1:3" hidden="1" x14ac:dyDescent="0.25">
      <c r="A2130" t="s">
        <v>2038</v>
      </c>
      <c r="B2130" s="11" t="e">
        <f>VLOOKUP(A2130,'equiv ant y nuevo'!$A$2:$B$1931,2,FALSE)</f>
        <v>#N/A</v>
      </c>
      <c r="C2130" t="s">
        <v>12832</v>
      </c>
    </row>
    <row r="2131" spans="1:3" hidden="1" x14ac:dyDescent="0.25">
      <c r="A2131" t="s">
        <v>2039</v>
      </c>
      <c r="B2131" s="11" t="e">
        <f>VLOOKUP(A2131,'equiv ant y nuevo'!$A$2:$B$1931,2,FALSE)</f>
        <v>#N/A</v>
      </c>
      <c r="C2131" t="s">
        <v>12833</v>
      </c>
    </row>
    <row r="2132" spans="1:3" hidden="1" x14ac:dyDescent="0.25">
      <c r="A2132" t="s">
        <v>2040</v>
      </c>
      <c r="B2132" s="11" t="e">
        <f>VLOOKUP(A2132,'equiv ant y nuevo'!$A$2:$B$1931,2,FALSE)</f>
        <v>#N/A</v>
      </c>
      <c r="C2132" t="s">
        <v>8522</v>
      </c>
    </row>
    <row r="2133" spans="1:3" hidden="1" x14ac:dyDescent="0.25">
      <c r="A2133" t="s">
        <v>2041</v>
      </c>
      <c r="B2133" s="11" t="e">
        <f>VLOOKUP(A2133,'equiv ant y nuevo'!$A$2:$B$1931,2,FALSE)</f>
        <v>#N/A</v>
      </c>
      <c r="C2133" t="s">
        <v>8523</v>
      </c>
    </row>
    <row r="2134" spans="1:3" hidden="1" x14ac:dyDescent="0.25">
      <c r="A2134" t="s">
        <v>2042</v>
      </c>
      <c r="B2134" s="11" t="e">
        <f>VLOOKUP(A2134,'equiv ant y nuevo'!$A$2:$B$1931,2,FALSE)</f>
        <v>#N/A</v>
      </c>
      <c r="C2134" t="s">
        <v>12834</v>
      </c>
    </row>
    <row r="2135" spans="1:3" hidden="1" x14ac:dyDescent="0.25">
      <c r="A2135" t="s">
        <v>2043</v>
      </c>
      <c r="B2135" s="11" t="e">
        <f>VLOOKUP(A2135,'equiv ant y nuevo'!$A$2:$B$1931,2,FALSE)</f>
        <v>#N/A</v>
      </c>
      <c r="C2135" t="s">
        <v>12835</v>
      </c>
    </row>
    <row r="2136" spans="1:3" hidden="1" x14ac:dyDescent="0.25">
      <c r="A2136" t="s">
        <v>2044</v>
      </c>
      <c r="B2136" s="11" t="e">
        <f>VLOOKUP(A2136,'equiv ant y nuevo'!$A$2:$B$1931,2,FALSE)</f>
        <v>#N/A</v>
      </c>
      <c r="C2136" t="s">
        <v>12836</v>
      </c>
    </row>
    <row r="2137" spans="1:3" hidden="1" x14ac:dyDescent="0.25">
      <c r="A2137" t="s">
        <v>2045</v>
      </c>
      <c r="B2137" s="11" t="e">
        <f>VLOOKUP(A2137,'equiv ant y nuevo'!$A$2:$B$1931,2,FALSE)</f>
        <v>#N/A</v>
      </c>
      <c r="C2137" t="s">
        <v>12837</v>
      </c>
    </row>
    <row r="2138" spans="1:3" hidden="1" x14ac:dyDescent="0.25">
      <c r="A2138" t="s">
        <v>2046</v>
      </c>
      <c r="B2138" s="11" t="e">
        <f>VLOOKUP(A2138,'equiv ant y nuevo'!$A$2:$B$1931,2,FALSE)</f>
        <v>#N/A</v>
      </c>
      <c r="C2138" t="s">
        <v>8524</v>
      </c>
    </row>
    <row r="2139" spans="1:3" hidden="1" x14ac:dyDescent="0.25">
      <c r="A2139" t="s">
        <v>2047</v>
      </c>
      <c r="B2139" s="11" t="e">
        <f>VLOOKUP(A2139,'equiv ant y nuevo'!$A$2:$B$1931,2,FALSE)</f>
        <v>#N/A</v>
      </c>
      <c r="C2139" t="s">
        <v>12838</v>
      </c>
    </row>
    <row r="2140" spans="1:3" hidden="1" x14ac:dyDescent="0.25">
      <c r="A2140" t="s">
        <v>2048</v>
      </c>
      <c r="B2140" s="11" t="e">
        <f>VLOOKUP(A2140,'equiv ant y nuevo'!$A$2:$B$1931,2,FALSE)</f>
        <v>#N/A</v>
      </c>
      <c r="C2140" t="s">
        <v>12839</v>
      </c>
    </row>
    <row r="2141" spans="1:3" hidden="1" x14ac:dyDescent="0.25">
      <c r="A2141" t="s">
        <v>2049</v>
      </c>
      <c r="B2141" s="11" t="e">
        <f>VLOOKUP(A2141,'equiv ant y nuevo'!$A$2:$B$1931,2,FALSE)</f>
        <v>#N/A</v>
      </c>
      <c r="C2141" t="s">
        <v>12840</v>
      </c>
    </row>
    <row r="2142" spans="1:3" hidden="1" x14ac:dyDescent="0.25">
      <c r="A2142" t="s">
        <v>2050</v>
      </c>
      <c r="B2142" s="11" t="e">
        <f>VLOOKUP(A2142,'equiv ant y nuevo'!$A$2:$B$1931,2,FALSE)</f>
        <v>#N/A</v>
      </c>
      <c r="C2142" t="s">
        <v>12841</v>
      </c>
    </row>
    <row r="2143" spans="1:3" hidden="1" x14ac:dyDescent="0.25">
      <c r="A2143" t="s">
        <v>2051</v>
      </c>
      <c r="B2143" s="11" t="e">
        <f>VLOOKUP(A2143,'equiv ant y nuevo'!$A$2:$B$1931,2,FALSE)</f>
        <v>#N/A</v>
      </c>
      <c r="C2143" t="s">
        <v>12842</v>
      </c>
    </row>
    <row r="2144" spans="1:3" hidden="1" x14ac:dyDescent="0.25">
      <c r="A2144" t="s">
        <v>2052</v>
      </c>
      <c r="B2144" s="11" t="e">
        <f>VLOOKUP(A2144,'equiv ant y nuevo'!$A$2:$B$1931,2,FALSE)</f>
        <v>#N/A</v>
      </c>
      <c r="C2144" t="s">
        <v>8525</v>
      </c>
    </row>
    <row r="2145" spans="1:3" hidden="1" x14ac:dyDescent="0.25">
      <c r="A2145" t="s">
        <v>2053</v>
      </c>
      <c r="B2145" s="11" t="e">
        <f>VLOOKUP(A2145,'equiv ant y nuevo'!$A$2:$B$1931,2,FALSE)</f>
        <v>#N/A</v>
      </c>
      <c r="C2145" t="s">
        <v>12843</v>
      </c>
    </row>
    <row r="2146" spans="1:3" hidden="1" x14ac:dyDescent="0.25">
      <c r="A2146" t="s">
        <v>2054</v>
      </c>
      <c r="B2146" s="11" t="e">
        <f>VLOOKUP(A2146,'equiv ant y nuevo'!$A$2:$B$1931,2,FALSE)</f>
        <v>#N/A</v>
      </c>
      <c r="C2146" t="s">
        <v>12844</v>
      </c>
    </row>
    <row r="2147" spans="1:3" hidden="1" x14ac:dyDescent="0.25">
      <c r="A2147" t="s">
        <v>2055</v>
      </c>
      <c r="B2147" s="11" t="e">
        <f>VLOOKUP(A2147,'equiv ant y nuevo'!$A$2:$B$1931,2,FALSE)</f>
        <v>#N/A</v>
      </c>
      <c r="C2147" t="s">
        <v>8526</v>
      </c>
    </row>
    <row r="2148" spans="1:3" hidden="1" x14ac:dyDescent="0.25">
      <c r="A2148" t="s">
        <v>2056</v>
      </c>
      <c r="B2148" s="11" t="e">
        <f>VLOOKUP(A2148,'equiv ant y nuevo'!$A$2:$B$1931,2,FALSE)</f>
        <v>#N/A</v>
      </c>
      <c r="C2148" t="s">
        <v>12845</v>
      </c>
    </row>
    <row r="2149" spans="1:3" hidden="1" x14ac:dyDescent="0.25">
      <c r="A2149" t="s">
        <v>2057</v>
      </c>
      <c r="B2149" s="11" t="e">
        <f>VLOOKUP(A2149,'equiv ant y nuevo'!$A$2:$B$1931,2,FALSE)</f>
        <v>#N/A</v>
      </c>
      <c r="C2149" t="s">
        <v>12868</v>
      </c>
    </row>
    <row r="2150" spans="1:3" hidden="1" x14ac:dyDescent="0.25">
      <c r="A2150" t="s">
        <v>2058</v>
      </c>
      <c r="B2150" s="11" t="e">
        <f>VLOOKUP(A2150,'equiv ant y nuevo'!$A$2:$B$1931,2,FALSE)</f>
        <v>#N/A</v>
      </c>
      <c r="C2150" t="s">
        <v>8527</v>
      </c>
    </row>
    <row r="2151" spans="1:3" hidden="1" x14ac:dyDescent="0.25">
      <c r="A2151" t="s">
        <v>2059</v>
      </c>
      <c r="B2151" s="11" t="e">
        <f>VLOOKUP(A2151,'equiv ant y nuevo'!$A$2:$B$1931,2,FALSE)</f>
        <v>#N/A</v>
      </c>
      <c r="C2151" t="s">
        <v>8528</v>
      </c>
    </row>
    <row r="2152" spans="1:3" hidden="1" x14ac:dyDescent="0.25">
      <c r="A2152" t="s">
        <v>2060</v>
      </c>
      <c r="B2152" s="11" t="e">
        <f>VLOOKUP(A2152,'equiv ant y nuevo'!$A$2:$B$1931,2,FALSE)</f>
        <v>#N/A</v>
      </c>
      <c r="C2152" t="s">
        <v>12869</v>
      </c>
    </row>
    <row r="2153" spans="1:3" hidden="1" x14ac:dyDescent="0.25">
      <c r="A2153" t="s">
        <v>2061</v>
      </c>
      <c r="B2153" s="11" t="e">
        <f>VLOOKUP(A2153,'equiv ant y nuevo'!$A$2:$B$1931,2,FALSE)</f>
        <v>#N/A</v>
      </c>
      <c r="C2153" t="s">
        <v>12870</v>
      </c>
    </row>
    <row r="2154" spans="1:3" hidden="1" x14ac:dyDescent="0.25">
      <c r="A2154" t="s">
        <v>2062</v>
      </c>
      <c r="B2154" s="11" t="e">
        <f>VLOOKUP(A2154,'equiv ant y nuevo'!$A$2:$B$1931,2,FALSE)</f>
        <v>#N/A</v>
      </c>
      <c r="C2154" t="s">
        <v>12871</v>
      </c>
    </row>
    <row r="2155" spans="1:3" hidden="1" x14ac:dyDescent="0.25">
      <c r="A2155" t="s">
        <v>2063</v>
      </c>
      <c r="B2155" s="11" t="e">
        <f>VLOOKUP(A2155,'equiv ant y nuevo'!$A$2:$B$1931,2,FALSE)</f>
        <v>#N/A</v>
      </c>
      <c r="C2155" t="s">
        <v>12872</v>
      </c>
    </row>
    <row r="2156" spans="1:3" hidden="1" x14ac:dyDescent="0.25">
      <c r="A2156" t="s">
        <v>2064</v>
      </c>
      <c r="B2156" s="11" t="e">
        <f>VLOOKUP(A2156,'equiv ant y nuevo'!$A$2:$B$1931,2,FALSE)</f>
        <v>#N/A</v>
      </c>
      <c r="C2156" t="s">
        <v>8529</v>
      </c>
    </row>
    <row r="2157" spans="1:3" hidden="1" x14ac:dyDescent="0.25">
      <c r="A2157" t="s">
        <v>2065</v>
      </c>
      <c r="B2157" s="11" t="e">
        <f>VLOOKUP(A2157,'equiv ant y nuevo'!$A$2:$B$1931,2,FALSE)</f>
        <v>#N/A</v>
      </c>
      <c r="C2157" t="s">
        <v>12873</v>
      </c>
    </row>
    <row r="2158" spans="1:3" hidden="1" x14ac:dyDescent="0.25">
      <c r="A2158" t="s">
        <v>2066</v>
      </c>
      <c r="B2158" s="11" t="e">
        <f>VLOOKUP(A2158,'equiv ant y nuevo'!$A$2:$B$1931,2,FALSE)</f>
        <v>#N/A</v>
      </c>
      <c r="C2158" t="s">
        <v>12874</v>
      </c>
    </row>
    <row r="2159" spans="1:3" hidden="1" x14ac:dyDescent="0.25">
      <c r="A2159" t="s">
        <v>2067</v>
      </c>
      <c r="B2159" s="11" t="e">
        <f>VLOOKUP(A2159,'equiv ant y nuevo'!$A$2:$B$1931,2,FALSE)</f>
        <v>#N/A</v>
      </c>
      <c r="C2159" t="s">
        <v>8530</v>
      </c>
    </row>
    <row r="2160" spans="1:3" hidden="1" x14ac:dyDescent="0.25">
      <c r="A2160" t="s">
        <v>2068</v>
      </c>
      <c r="B2160" s="11" t="e">
        <f>VLOOKUP(A2160,'equiv ant y nuevo'!$A$2:$B$1931,2,FALSE)</f>
        <v>#N/A</v>
      </c>
      <c r="C2160" t="s">
        <v>12875</v>
      </c>
    </row>
    <row r="2161" spans="1:3" hidden="1" x14ac:dyDescent="0.25">
      <c r="A2161" t="s">
        <v>2069</v>
      </c>
      <c r="B2161" s="11" t="e">
        <f>VLOOKUP(A2161,'equiv ant y nuevo'!$A$2:$B$1931,2,FALSE)</f>
        <v>#N/A</v>
      </c>
      <c r="C2161" t="s">
        <v>8531</v>
      </c>
    </row>
    <row r="2162" spans="1:3" hidden="1" x14ac:dyDescent="0.25">
      <c r="A2162" t="s">
        <v>2070</v>
      </c>
      <c r="B2162" s="11" t="e">
        <f>VLOOKUP(A2162,'equiv ant y nuevo'!$A$2:$B$1931,2,FALSE)</f>
        <v>#N/A</v>
      </c>
      <c r="C2162" t="s">
        <v>8532</v>
      </c>
    </row>
    <row r="2163" spans="1:3" hidden="1" x14ac:dyDescent="0.25">
      <c r="A2163" t="s">
        <v>2071</v>
      </c>
      <c r="B2163" s="11" t="e">
        <f>VLOOKUP(A2163,'equiv ant y nuevo'!$A$2:$B$1931,2,FALSE)</f>
        <v>#N/A</v>
      </c>
      <c r="C2163" t="s">
        <v>8533</v>
      </c>
    </row>
    <row r="2164" spans="1:3" hidden="1" x14ac:dyDescent="0.25">
      <c r="A2164" t="s">
        <v>2072</v>
      </c>
      <c r="B2164" s="11" t="e">
        <f>VLOOKUP(A2164,'equiv ant y nuevo'!$A$2:$B$1931,2,FALSE)</f>
        <v>#N/A</v>
      </c>
      <c r="C2164" t="s">
        <v>8534</v>
      </c>
    </row>
    <row r="2165" spans="1:3" hidden="1" x14ac:dyDescent="0.25">
      <c r="A2165" t="s">
        <v>2073</v>
      </c>
      <c r="B2165" s="11" t="e">
        <f>VLOOKUP(A2165,'equiv ant y nuevo'!$A$2:$B$1931,2,FALSE)</f>
        <v>#N/A</v>
      </c>
      <c r="C2165" t="s">
        <v>2073</v>
      </c>
    </row>
    <row r="2166" spans="1:3" hidden="1" x14ac:dyDescent="0.25">
      <c r="A2166" t="s">
        <v>2074</v>
      </c>
      <c r="B2166" s="11" t="e">
        <f>VLOOKUP(A2166,'equiv ant y nuevo'!$A$2:$B$1931,2,FALSE)</f>
        <v>#N/A</v>
      </c>
      <c r="C2166" t="s">
        <v>8535</v>
      </c>
    </row>
    <row r="2167" spans="1:3" hidden="1" x14ac:dyDescent="0.25">
      <c r="A2167" t="s">
        <v>2075</v>
      </c>
      <c r="B2167" s="11" t="e">
        <f>VLOOKUP(A2167,'equiv ant y nuevo'!$A$2:$B$1931,2,FALSE)</f>
        <v>#N/A</v>
      </c>
      <c r="C2167" t="s">
        <v>8536</v>
      </c>
    </row>
    <row r="2168" spans="1:3" hidden="1" x14ac:dyDescent="0.25">
      <c r="A2168" t="s">
        <v>2076</v>
      </c>
      <c r="B2168" s="11" t="e">
        <f>VLOOKUP(A2168,'equiv ant y nuevo'!$A$2:$B$1931,2,FALSE)</f>
        <v>#N/A</v>
      </c>
      <c r="C2168" t="s">
        <v>12876</v>
      </c>
    </row>
    <row r="2169" spans="1:3" hidden="1" x14ac:dyDescent="0.25">
      <c r="A2169" t="s">
        <v>2077</v>
      </c>
      <c r="B2169" s="11" t="e">
        <f>VLOOKUP(A2169,'equiv ant y nuevo'!$A$2:$B$1931,2,FALSE)</f>
        <v>#N/A</v>
      </c>
      <c r="C2169" t="s">
        <v>8537</v>
      </c>
    </row>
    <row r="2170" spans="1:3" hidden="1" x14ac:dyDescent="0.25">
      <c r="A2170" t="s">
        <v>2078</v>
      </c>
      <c r="B2170" s="11" t="e">
        <f>VLOOKUP(A2170,'equiv ant y nuevo'!$A$2:$B$1931,2,FALSE)</f>
        <v>#N/A</v>
      </c>
      <c r="C2170" t="s">
        <v>8538</v>
      </c>
    </row>
    <row r="2171" spans="1:3" hidden="1" x14ac:dyDescent="0.25">
      <c r="A2171" t="s">
        <v>2079</v>
      </c>
      <c r="B2171" s="11" t="e">
        <f>VLOOKUP(A2171,'equiv ant y nuevo'!$A$2:$B$1931,2,FALSE)</f>
        <v>#N/A</v>
      </c>
      <c r="C2171" t="s">
        <v>8539</v>
      </c>
    </row>
    <row r="2172" spans="1:3" hidden="1" x14ac:dyDescent="0.25">
      <c r="A2172" t="s">
        <v>2080</v>
      </c>
      <c r="B2172" s="11" t="e">
        <f>VLOOKUP(A2172,'equiv ant y nuevo'!$A$2:$B$1931,2,FALSE)</f>
        <v>#N/A</v>
      </c>
      <c r="C2172" t="s">
        <v>8540</v>
      </c>
    </row>
    <row r="2173" spans="1:3" hidden="1" x14ac:dyDescent="0.25">
      <c r="A2173" t="s">
        <v>2081</v>
      </c>
      <c r="B2173" s="11" t="e">
        <f>VLOOKUP(A2173,'equiv ant y nuevo'!$A$2:$B$1931,2,FALSE)</f>
        <v>#N/A</v>
      </c>
      <c r="C2173" t="s">
        <v>8541</v>
      </c>
    </row>
    <row r="2174" spans="1:3" hidden="1" x14ac:dyDescent="0.25">
      <c r="A2174" t="s">
        <v>2082</v>
      </c>
      <c r="B2174" s="11" t="e">
        <f>VLOOKUP(A2174,'equiv ant y nuevo'!$A$2:$B$1931,2,FALSE)</f>
        <v>#N/A</v>
      </c>
      <c r="C2174" t="s">
        <v>8542</v>
      </c>
    </row>
    <row r="2175" spans="1:3" hidden="1" x14ac:dyDescent="0.25">
      <c r="A2175" t="s">
        <v>2083</v>
      </c>
      <c r="B2175" s="11" t="e">
        <f>VLOOKUP(A2175,'equiv ant y nuevo'!$A$2:$B$1931,2,FALSE)</f>
        <v>#N/A</v>
      </c>
      <c r="C2175" t="s">
        <v>8543</v>
      </c>
    </row>
    <row r="2176" spans="1:3" hidden="1" x14ac:dyDescent="0.25">
      <c r="A2176" t="s">
        <v>2084</v>
      </c>
      <c r="B2176" s="11" t="e">
        <f>VLOOKUP(A2176,'equiv ant y nuevo'!$A$2:$B$1931,2,FALSE)</f>
        <v>#N/A</v>
      </c>
      <c r="C2176" t="s">
        <v>8544</v>
      </c>
    </row>
    <row r="2177" spans="1:3" hidden="1" x14ac:dyDescent="0.25">
      <c r="A2177" t="s">
        <v>2085</v>
      </c>
      <c r="B2177" s="11" t="e">
        <f>VLOOKUP(A2177,'equiv ant y nuevo'!$A$2:$B$1931,2,FALSE)</f>
        <v>#N/A</v>
      </c>
      <c r="C2177" t="s">
        <v>8545</v>
      </c>
    </row>
    <row r="2178" spans="1:3" hidden="1" x14ac:dyDescent="0.25">
      <c r="A2178" t="s">
        <v>2086</v>
      </c>
      <c r="B2178" s="11" t="e">
        <f>VLOOKUP(A2178,'equiv ant y nuevo'!$A$2:$B$1931,2,FALSE)</f>
        <v>#N/A</v>
      </c>
      <c r="C2178" t="s">
        <v>8546</v>
      </c>
    </row>
    <row r="2179" spans="1:3" hidden="1" x14ac:dyDescent="0.25">
      <c r="A2179" t="s">
        <v>2087</v>
      </c>
      <c r="B2179" s="11" t="e">
        <f>VLOOKUP(A2179,'equiv ant y nuevo'!$A$2:$B$1931,2,FALSE)</f>
        <v>#N/A</v>
      </c>
      <c r="C2179" t="s">
        <v>8547</v>
      </c>
    </row>
    <row r="2180" spans="1:3" hidden="1" x14ac:dyDescent="0.25">
      <c r="A2180" t="s">
        <v>2088</v>
      </c>
      <c r="B2180" s="11" t="e">
        <f>VLOOKUP(A2180,'equiv ant y nuevo'!$A$2:$B$1931,2,FALSE)</f>
        <v>#N/A</v>
      </c>
      <c r="C2180" t="s">
        <v>8548</v>
      </c>
    </row>
    <row r="2181" spans="1:3" hidden="1" x14ac:dyDescent="0.25">
      <c r="A2181" t="s">
        <v>2089</v>
      </c>
      <c r="B2181" s="11" t="e">
        <f>VLOOKUP(A2181,'equiv ant y nuevo'!$A$2:$B$1931,2,FALSE)</f>
        <v>#N/A</v>
      </c>
      <c r="C2181" t="s">
        <v>8549</v>
      </c>
    </row>
    <row r="2182" spans="1:3" hidden="1" x14ac:dyDescent="0.25">
      <c r="A2182" t="s">
        <v>2090</v>
      </c>
      <c r="B2182" s="11" t="e">
        <f>VLOOKUP(A2182,'equiv ant y nuevo'!$A$2:$B$1931,2,FALSE)</f>
        <v>#N/A</v>
      </c>
      <c r="C2182" t="s">
        <v>8550</v>
      </c>
    </row>
    <row r="2183" spans="1:3" hidden="1" x14ac:dyDescent="0.25">
      <c r="A2183" t="s">
        <v>2091</v>
      </c>
      <c r="B2183" s="11" t="e">
        <f>VLOOKUP(A2183,'equiv ant y nuevo'!$A$2:$B$1931,2,FALSE)</f>
        <v>#N/A</v>
      </c>
      <c r="C2183" t="s">
        <v>8551</v>
      </c>
    </row>
    <row r="2184" spans="1:3" hidden="1" x14ac:dyDescent="0.25">
      <c r="A2184" t="s">
        <v>2092</v>
      </c>
      <c r="B2184" s="11" t="e">
        <f>VLOOKUP(A2184,'equiv ant y nuevo'!$A$2:$B$1931,2,FALSE)</f>
        <v>#N/A</v>
      </c>
      <c r="C2184" t="s">
        <v>12877</v>
      </c>
    </row>
    <row r="2185" spans="1:3" hidden="1" x14ac:dyDescent="0.25">
      <c r="A2185" t="s">
        <v>2093</v>
      </c>
      <c r="B2185" s="11" t="e">
        <f>VLOOKUP(A2185,'equiv ant y nuevo'!$A$2:$B$1931,2,FALSE)</f>
        <v>#N/A</v>
      </c>
      <c r="C2185" t="s">
        <v>12878</v>
      </c>
    </row>
    <row r="2186" spans="1:3" hidden="1" x14ac:dyDescent="0.25">
      <c r="A2186" t="s">
        <v>2094</v>
      </c>
      <c r="B2186" s="11" t="e">
        <f>VLOOKUP(A2186,'equiv ant y nuevo'!$A$2:$B$1931,2,FALSE)</f>
        <v>#N/A</v>
      </c>
      <c r="C2186" t="s">
        <v>12879</v>
      </c>
    </row>
    <row r="2187" spans="1:3" hidden="1" x14ac:dyDescent="0.25">
      <c r="A2187" t="s">
        <v>2095</v>
      </c>
      <c r="B2187" s="11" t="e">
        <f>VLOOKUP(A2187,'equiv ant y nuevo'!$A$2:$B$1931,2,FALSE)</f>
        <v>#N/A</v>
      </c>
      <c r="C2187" t="s">
        <v>12880</v>
      </c>
    </row>
    <row r="2188" spans="1:3" hidden="1" x14ac:dyDescent="0.25">
      <c r="A2188" t="s">
        <v>2096</v>
      </c>
      <c r="B2188" s="11" t="e">
        <f>VLOOKUP(A2188,'equiv ant y nuevo'!$A$2:$B$1931,2,FALSE)</f>
        <v>#N/A</v>
      </c>
      <c r="C2188" t="s">
        <v>12881</v>
      </c>
    </row>
    <row r="2189" spans="1:3" hidden="1" x14ac:dyDescent="0.25">
      <c r="A2189" t="s">
        <v>2097</v>
      </c>
      <c r="B2189" s="11" t="e">
        <f>VLOOKUP(A2189,'equiv ant y nuevo'!$A$2:$B$1931,2,FALSE)</f>
        <v>#N/A</v>
      </c>
      <c r="C2189" t="s">
        <v>8552</v>
      </c>
    </row>
    <row r="2190" spans="1:3" hidden="1" x14ac:dyDescent="0.25">
      <c r="A2190" t="s">
        <v>2098</v>
      </c>
      <c r="B2190" s="11" t="e">
        <f>VLOOKUP(A2190,'equiv ant y nuevo'!$A$2:$B$1931,2,FALSE)</f>
        <v>#N/A</v>
      </c>
      <c r="C2190" t="s">
        <v>8553</v>
      </c>
    </row>
    <row r="2191" spans="1:3" hidden="1" x14ac:dyDescent="0.25">
      <c r="A2191" t="s">
        <v>2099</v>
      </c>
      <c r="B2191" s="11" t="e">
        <f>VLOOKUP(A2191,'equiv ant y nuevo'!$A$2:$B$1931,2,FALSE)</f>
        <v>#N/A</v>
      </c>
      <c r="C2191" t="s">
        <v>8554</v>
      </c>
    </row>
    <row r="2192" spans="1:3" hidden="1" x14ac:dyDescent="0.25">
      <c r="A2192" t="s">
        <v>2100</v>
      </c>
      <c r="B2192" s="11" t="e">
        <f>VLOOKUP(A2192,'equiv ant y nuevo'!$A$2:$B$1931,2,FALSE)</f>
        <v>#N/A</v>
      </c>
      <c r="C2192" t="s">
        <v>12882</v>
      </c>
    </row>
    <row r="2193" spans="1:3" hidden="1" x14ac:dyDescent="0.25">
      <c r="A2193" t="s">
        <v>2101</v>
      </c>
      <c r="B2193" s="11" t="e">
        <f>VLOOKUP(A2193,'equiv ant y nuevo'!$A$2:$B$1931,2,FALSE)</f>
        <v>#N/A</v>
      </c>
      <c r="C2193" t="s">
        <v>8555</v>
      </c>
    </row>
    <row r="2194" spans="1:3" hidden="1" x14ac:dyDescent="0.25">
      <c r="A2194" t="s">
        <v>2102</v>
      </c>
      <c r="B2194" s="11" t="e">
        <f>VLOOKUP(A2194,'equiv ant y nuevo'!$A$2:$B$1931,2,FALSE)</f>
        <v>#N/A</v>
      </c>
      <c r="C2194" t="s">
        <v>8556</v>
      </c>
    </row>
    <row r="2195" spans="1:3" hidden="1" x14ac:dyDescent="0.25">
      <c r="A2195" t="s">
        <v>2103</v>
      </c>
      <c r="B2195" s="11" t="e">
        <f>VLOOKUP(A2195,'equiv ant y nuevo'!$A$2:$B$1931,2,FALSE)</f>
        <v>#N/A</v>
      </c>
      <c r="C2195" t="s">
        <v>8557</v>
      </c>
    </row>
    <row r="2196" spans="1:3" hidden="1" x14ac:dyDescent="0.25">
      <c r="A2196" t="s">
        <v>2104</v>
      </c>
      <c r="B2196" s="11" t="e">
        <f>VLOOKUP(A2196,'equiv ant y nuevo'!$A$2:$B$1931,2,FALSE)</f>
        <v>#N/A</v>
      </c>
      <c r="C2196" t="s">
        <v>8558</v>
      </c>
    </row>
    <row r="2197" spans="1:3" hidden="1" x14ac:dyDescent="0.25">
      <c r="A2197" t="s">
        <v>2105</v>
      </c>
      <c r="B2197" s="11" t="e">
        <f>VLOOKUP(A2197,'equiv ant y nuevo'!$A$2:$B$1931,2,FALSE)</f>
        <v>#N/A</v>
      </c>
      <c r="C2197" t="s">
        <v>8559</v>
      </c>
    </row>
    <row r="2198" spans="1:3" hidden="1" x14ac:dyDescent="0.25">
      <c r="A2198" t="s">
        <v>2106</v>
      </c>
      <c r="B2198" s="11" t="e">
        <f>VLOOKUP(A2198,'equiv ant y nuevo'!$A$2:$B$1931,2,FALSE)</f>
        <v>#N/A</v>
      </c>
      <c r="C2198" t="s">
        <v>8560</v>
      </c>
    </row>
    <row r="2199" spans="1:3" hidden="1" x14ac:dyDescent="0.25">
      <c r="A2199" t="s">
        <v>2107</v>
      </c>
      <c r="B2199" s="11" t="e">
        <f>VLOOKUP(A2199,'equiv ant y nuevo'!$A$2:$B$1931,2,FALSE)</f>
        <v>#N/A</v>
      </c>
      <c r="C2199" t="s">
        <v>8561</v>
      </c>
    </row>
    <row r="2200" spans="1:3" hidden="1" x14ac:dyDescent="0.25">
      <c r="A2200" t="s">
        <v>2108</v>
      </c>
      <c r="B2200" s="11" t="e">
        <f>VLOOKUP(A2200,'equiv ant y nuevo'!$A$2:$B$1931,2,FALSE)</f>
        <v>#N/A</v>
      </c>
      <c r="C2200" t="s">
        <v>8562</v>
      </c>
    </row>
    <row r="2201" spans="1:3" hidden="1" x14ac:dyDescent="0.25">
      <c r="A2201" t="s">
        <v>2109</v>
      </c>
      <c r="B2201" s="11" t="e">
        <f>VLOOKUP(A2201,'equiv ant y nuevo'!$A$2:$B$1931,2,FALSE)</f>
        <v>#N/A</v>
      </c>
      <c r="C2201" t="s">
        <v>8563</v>
      </c>
    </row>
    <row r="2202" spans="1:3" hidden="1" x14ac:dyDescent="0.25">
      <c r="A2202" t="s">
        <v>2110</v>
      </c>
      <c r="B2202" s="11" t="e">
        <f>VLOOKUP(A2202,'equiv ant y nuevo'!$A$2:$B$1931,2,FALSE)</f>
        <v>#N/A</v>
      </c>
      <c r="C2202" t="s">
        <v>8564</v>
      </c>
    </row>
    <row r="2203" spans="1:3" hidden="1" x14ac:dyDescent="0.25">
      <c r="A2203" t="s">
        <v>2111</v>
      </c>
      <c r="B2203" s="11" t="e">
        <f>VLOOKUP(A2203,'equiv ant y nuevo'!$A$2:$B$1931,2,FALSE)</f>
        <v>#N/A</v>
      </c>
      <c r="C2203" t="s">
        <v>8565</v>
      </c>
    </row>
    <row r="2204" spans="1:3" hidden="1" x14ac:dyDescent="0.25">
      <c r="A2204" t="s">
        <v>2112</v>
      </c>
      <c r="B2204" s="11" t="e">
        <f>VLOOKUP(A2204,'equiv ant y nuevo'!$A$2:$B$1931,2,FALSE)</f>
        <v>#N/A</v>
      </c>
      <c r="C2204" t="s">
        <v>8566</v>
      </c>
    </row>
    <row r="2205" spans="1:3" hidden="1" x14ac:dyDescent="0.25">
      <c r="A2205" t="s">
        <v>2113</v>
      </c>
      <c r="B2205" s="11" t="e">
        <f>VLOOKUP(A2205,'equiv ant y nuevo'!$A$2:$B$1931,2,FALSE)</f>
        <v>#N/A</v>
      </c>
      <c r="C2205" t="s">
        <v>8567</v>
      </c>
    </row>
    <row r="2206" spans="1:3" hidden="1" x14ac:dyDescent="0.25">
      <c r="A2206" t="s">
        <v>2114</v>
      </c>
      <c r="B2206" s="11" t="e">
        <f>VLOOKUP(A2206,'equiv ant y nuevo'!$A$2:$B$1931,2,FALSE)</f>
        <v>#N/A</v>
      </c>
      <c r="C2206" t="s">
        <v>8568</v>
      </c>
    </row>
    <row r="2207" spans="1:3" hidden="1" x14ac:dyDescent="0.25">
      <c r="A2207" t="s">
        <v>2115</v>
      </c>
      <c r="B2207" s="11" t="e">
        <f>VLOOKUP(A2207,'equiv ant y nuevo'!$A$2:$B$1931,2,FALSE)</f>
        <v>#N/A</v>
      </c>
      <c r="C2207" t="s">
        <v>8569</v>
      </c>
    </row>
    <row r="2208" spans="1:3" hidden="1" x14ac:dyDescent="0.25">
      <c r="A2208" t="s">
        <v>2116</v>
      </c>
      <c r="B2208" s="11" t="e">
        <f>VLOOKUP(A2208,'equiv ant y nuevo'!$A$2:$B$1931,2,FALSE)</f>
        <v>#N/A</v>
      </c>
      <c r="C2208" t="s">
        <v>8570</v>
      </c>
    </row>
    <row r="2209" spans="1:3" hidden="1" x14ac:dyDescent="0.25">
      <c r="A2209" t="s">
        <v>2117</v>
      </c>
      <c r="B2209" s="11" t="e">
        <f>VLOOKUP(A2209,'equiv ant y nuevo'!$A$2:$B$1931,2,FALSE)</f>
        <v>#N/A</v>
      </c>
      <c r="C2209" t="s">
        <v>8571</v>
      </c>
    </row>
    <row r="2210" spans="1:3" hidden="1" x14ac:dyDescent="0.25">
      <c r="A2210" t="s">
        <v>2118</v>
      </c>
      <c r="B2210" s="11" t="e">
        <f>VLOOKUP(A2210,'equiv ant y nuevo'!$A$2:$B$1931,2,FALSE)</f>
        <v>#N/A</v>
      </c>
      <c r="C2210" t="s">
        <v>8572</v>
      </c>
    </row>
    <row r="2211" spans="1:3" hidden="1" x14ac:dyDescent="0.25">
      <c r="A2211" t="s">
        <v>2119</v>
      </c>
      <c r="B2211" s="11" t="e">
        <f>VLOOKUP(A2211,'equiv ant y nuevo'!$A$2:$B$1931,2,FALSE)</f>
        <v>#N/A</v>
      </c>
      <c r="C2211" t="s">
        <v>8573</v>
      </c>
    </row>
    <row r="2212" spans="1:3" hidden="1" x14ac:dyDescent="0.25">
      <c r="A2212" t="s">
        <v>2120</v>
      </c>
      <c r="B2212" s="11" t="e">
        <f>VLOOKUP(A2212,'equiv ant y nuevo'!$A$2:$B$1931,2,FALSE)</f>
        <v>#N/A</v>
      </c>
      <c r="C2212" t="s">
        <v>8574</v>
      </c>
    </row>
    <row r="2213" spans="1:3" hidden="1" x14ac:dyDescent="0.25">
      <c r="A2213" t="s">
        <v>2121</v>
      </c>
      <c r="B2213" s="11" t="e">
        <f>VLOOKUP(A2213,'equiv ant y nuevo'!$A$2:$B$1931,2,FALSE)</f>
        <v>#N/A</v>
      </c>
      <c r="C2213" t="s">
        <v>8575</v>
      </c>
    </row>
    <row r="2214" spans="1:3" hidden="1" x14ac:dyDescent="0.25">
      <c r="A2214" t="s">
        <v>2122</v>
      </c>
      <c r="B2214" s="11" t="e">
        <f>VLOOKUP(A2214,'equiv ant y nuevo'!$A$2:$B$1931,2,FALSE)</f>
        <v>#N/A</v>
      </c>
      <c r="C2214" t="s">
        <v>8576</v>
      </c>
    </row>
    <row r="2215" spans="1:3" hidden="1" x14ac:dyDescent="0.25">
      <c r="A2215" t="s">
        <v>2123</v>
      </c>
      <c r="B2215" s="11" t="e">
        <f>VLOOKUP(A2215,'equiv ant y nuevo'!$A$2:$B$1931,2,FALSE)</f>
        <v>#N/A</v>
      </c>
      <c r="C2215" t="s">
        <v>8577</v>
      </c>
    </row>
    <row r="2216" spans="1:3" hidden="1" x14ac:dyDescent="0.25">
      <c r="A2216" t="s">
        <v>2124</v>
      </c>
      <c r="B2216" s="11" t="e">
        <f>VLOOKUP(A2216,'equiv ant y nuevo'!$A$2:$B$1931,2,FALSE)</f>
        <v>#N/A</v>
      </c>
      <c r="C2216" t="s">
        <v>8578</v>
      </c>
    </row>
    <row r="2217" spans="1:3" hidden="1" x14ac:dyDescent="0.25">
      <c r="A2217" t="s">
        <v>2125</v>
      </c>
      <c r="B2217" s="11" t="e">
        <f>VLOOKUP(A2217,'equiv ant y nuevo'!$A$2:$B$1931,2,FALSE)</f>
        <v>#N/A</v>
      </c>
      <c r="C2217" t="s">
        <v>8579</v>
      </c>
    </row>
    <row r="2218" spans="1:3" hidden="1" x14ac:dyDescent="0.25">
      <c r="A2218" t="s">
        <v>2126</v>
      </c>
      <c r="B2218" s="11" t="e">
        <f>VLOOKUP(A2218,'equiv ant y nuevo'!$A$2:$B$1931,2,FALSE)</f>
        <v>#N/A</v>
      </c>
      <c r="C2218" t="s">
        <v>8580</v>
      </c>
    </row>
    <row r="2219" spans="1:3" hidden="1" x14ac:dyDescent="0.25">
      <c r="A2219" t="s">
        <v>2127</v>
      </c>
      <c r="B2219" s="11" t="e">
        <f>VLOOKUP(A2219,'equiv ant y nuevo'!$A$2:$B$1931,2,FALSE)</f>
        <v>#N/A</v>
      </c>
      <c r="C2219" t="s">
        <v>8581</v>
      </c>
    </row>
    <row r="2220" spans="1:3" hidden="1" x14ac:dyDescent="0.25">
      <c r="A2220" t="s">
        <v>2128</v>
      </c>
      <c r="B2220" s="11" t="e">
        <f>VLOOKUP(A2220,'equiv ant y nuevo'!$A$2:$B$1931,2,FALSE)</f>
        <v>#N/A</v>
      </c>
      <c r="C2220" t="s">
        <v>8582</v>
      </c>
    </row>
    <row r="2221" spans="1:3" hidden="1" x14ac:dyDescent="0.25">
      <c r="A2221" t="s">
        <v>2129</v>
      </c>
      <c r="B2221" s="11" t="e">
        <f>VLOOKUP(A2221,'equiv ant y nuevo'!$A$2:$B$1931,2,FALSE)</f>
        <v>#N/A</v>
      </c>
      <c r="C2221" t="s">
        <v>8583</v>
      </c>
    </row>
    <row r="2222" spans="1:3" hidden="1" x14ac:dyDescent="0.25">
      <c r="A2222" t="s">
        <v>2130</v>
      </c>
      <c r="B2222" s="11" t="e">
        <f>VLOOKUP(A2222,'equiv ant y nuevo'!$A$2:$B$1931,2,FALSE)</f>
        <v>#N/A</v>
      </c>
      <c r="C2222" t="s">
        <v>8584</v>
      </c>
    </row>
    <row r="2223" spans="1:3" hidden="1" x14ac:dyDescent="0.25">
      <c r="A2223" t="s">
        <v>2131</v>
      </c>
      <c r="B2223" s="11" t="e">
        <f>VLOOKUP(A2223,'equiv ant y nuevo'!$A$2:$B$1931,2,FALSE)</f>
        <v>#N/A</v>
      </c>
      <c r="C2223" t="s">
        <v>8585</v>
      </c>
    </row>
    <row r="2224" spans="1:3" hidden="1" x14ac:dyDescent="0.25">
      <c r="A2224" t="s">
        <v>2132</v>
      </c>
      <c r="B2224" s="11" t="e">
        <f>VLOOKUP(A2224,'equiv ant y nuevo'!$A$2:$B$1931,2,FALSE)</f>
        <v>#N/A</v>
      </c>
      <c r="C2224" t="s">
        <v>8586</v>
      </c>
    </row>
    <row r="2225" spans="1:3" hidden="1" x14ac:dyDescent="0.25">
      <c r="A2225" t="s">
        <v>2133</v>
      </c>
      <c r="B2225" s="11" t="e">
        <f>VLOOKUP(A2225,'equiv ant y nuevo'!$A$2:$B$1931,2,FALSE)</f>
        <v>#N/A</v>
      </c>
      <c r="C2225" t="s">
        <v>8587</v>
      </c>
    </row>
    <row r="2226" spans="1:3" hidden="1" x14ac:dyDescent="0.25">
      <c r="A2226" t="s">
        <v>2134</v>
      </c>
      <c r="B2226" s="11" t="e">
        <f>VLOOKUP(A2226,'equiv ant y nuevo'!$A$2:$B$1931,2,FALSE)</f>
        <v>#N/A</v>
      </c>
      <c r="C2226" t="s">
        <v>8588</v>
      </c>
    </row>
    <row r="2227" spans="1:3" hidden="1" x14ac:dyDescent="0.25">
      <c r="A2227" t="s">
        <v>2135</v>
      </c>
      <c r="B2227" s="11" t="e">
        <f>VLOOKUP(A2227,'equiv ant y nuevo'!$A$2:$B$1931,2,FALSE)</f>
        <v>#N/A</v>
      </c>
      <c r="C2227" t="s">
        <v>8589</v>
      </c>
    </row>
    <row r="2228" spans="1:3" hidden="1" x14ac:dyDescent="0.25">
      <c r="A2228" t="s">
        <v>2136</v>
      </c>
      <c r="B2228" s="11" t="e">
        <f>VLOOKUP(A2228,'equiv ant y nuevo'!$A$2:$B$1931,2,FALSE)</f>
        <v>#N/A</v>
      </c>
      <c r="C2228" t="s">
        <v>8590</v>
      </c>
    </row>
    <row r="2229" spans="1:3" hidden="1" x14ac:dyDescent="0.25">
      <c r="A2229" t="s">
        <v>2137</v>
      </c>
      <c r="B2229" s="11" t="e">
        <f>VLOOKUP(A2229,'equiv ant y nuevo'!$A$2:$B$1931,2,FALSE)</f>
        <v>#N/A</v>
      </c>
      <c r="C2229" t="s">
        <v>8591</v>
      </c>
    </row>
    <row r="2230" spans="1:3" hidden="1" x14ac:dyDescent="0.25">
      <c r="A2230" t="s">
        <v>2138</v>
      </c>
      <c r="B2230" s="11" t="e">
        <f>VLOOKUP(A2230,'equiv ant y nuevo'!$A$2:$B$1931,2,FALSE)</f>
        <v>#N/A</v>
      </c>
      <c r="C2230" t="s">
        <v>8592</v>
      </c>
    </row>
    <row r="2231" spans="1:3" hidden="1" x14ac:dyDescent="0.25">
      <c r="A2231" t="s">
        <v>2139</v>
      </c>
      <c r="B2231" s="11" t="e">
        <f>VLOOKUP(A2231,'equiv ant y nuevo'!$A$2:$B$1931,2,FALSE)</f>
        <v>#N/A</v>
      </c>
      <c r="C2231" t="s">
        <v>12883</v>
      </c>
    </row>
    <row r="2232" spans="1:3" hidden="1" x14ac:dyDescent="0.25">
      <c r="A2232" t="s">
        <v>2140</v>
      </c>
      <c r="B2232" s="11" t="e">
        <f>VLOOKUP(A2232,'equiv ant y nuevo'!$A$2:$B$1931,2,FALSE)</f>
        <v>#N/A</v>
      </c>
      <c r="C2232" t="s">
        <v>12884</v>
      </c>
    </row>
    <row r="2233" spans="1:3" hidden="1" x14ac:dyDescent="0.25">
      <c r="A2233" t="s">
        <v>2141</v>
      </c>
      <c r="B2233" s="11" t="e">
        <f>VLOOKUP(A2233,'equiv ant y nuevo'!$A$2:$B$1931,2,FALSE)</f>
        <v>#N/A</v>
      </c>
      <c r="C2233" t="s">
        <v>12885</v>
      </c>
    </row>
    <row r="2234" spans="1:3" hidden="1" x14ac:dyDescent="0.25">
      <c r="A2234" t="s">
        <v>2142</v>
      </c>
      <c r="B2234" s="11" t="e">
        <f>VLOOKUP(A2234,'equiv ant y nuevo'!$A$2:$B$1931,2,FALSE)</f>
        <v>#N/A</v>
      </c>
      <c r="C2234" t="s">
        <v>12886</v>
      </c>
    </row>
    <row r="2235" spans="1:3" hidden="1" x14ac:dyDescent="0.25">
      <c r="A2235" t="s">
        <v>2143</v>
      </c>
      <c r="B2235" s="11" t="e">
        <f>VLOOKUP(A2235,'equiv ant y nuevo'!$A$2:$B$1931,2,FALSE)</f>
        <v>#N/A</v>
      </c>
      <c r="C2235" t="s">
        <v>8593</v>
      </c>
    </row>
    <row r="2236" spans="1:3" hidden="1" x14ac:dyDescent="0.25">
      <c r="A2236" t="s">
        <v>2144</v>
      </c>
      <c r="B2236" s="11" t="e">
        <f>VLOOKUP(A2236,'equiv ant y nuevo'!$A$2:$B$1931,2,FALSE)</f>
        <v>#N/A</v>
      </c>
      <c r="C2236" t="s">
        <v>8594</v>
      </c>
    </row>
    <row r="2237" spans="1:3" hidden="1" x14ac:dyDescent="0.25">
      <c r="A2237" t="s">
        <v>2145</v>
      </c>
      <c r="B2237" s="11" t="e">
        <f>VLOOKUP(A2237,'equiv ant y nuevo'!$A$2:$B$1931,2,FALSE)</f>
        <v>#N/A</v>
      </c>
      <c r="C2237" t="s">
        <v>8595</v>
      </c>
    </row>
    <row r="2238" spans="1:3" hidden="1" x14ac:dyDescent="0.25">
      <c r="A2238" t="s">
        <v>2146</v>
      </c>
      <c r="B2238" s="11" t="e">
        <f>VLOOKUP(A2238,'equiv ant y nuevo'!$A$2:$B$1931,2,FALSE)</f>
        <v>#N/A</v>
      </c>
      <c r="C2238" t="s">
        <v>8596</v>
      </c>
    </row>
    <row r="2239" spans="1:3" hidden="1" x14ac:dyDescent="0.25">
      <c r="A2239" t="s">
        <v>2147</v>
      </c>
      <c r="B2239" s="11" t="e">
        <f>VLOOKUP(A2239,'equiv ant y nuevo'!$A$2:$B$1931,2,FALSE)</f>
        <v>#N/A</v>
      </c>
      <c r="C2239" t="s">
        <v>8596</v>
      </c>
    </row>
    <row r="2240" spans="1:3" hidden="1" x14ac:dyDescent="0.25">
      <c r="A2240" t="s">
        <v>2148</v>
      </c>
      <c r="B2240" s="11" t="e">
        <f>VLOOKUP(A2240,'equiv ant y nuevo'!$A$2:$B$1931,2,FALSE)</f>
        <v>#N/A</v>
      </c>
      <c r="C2240" t="s">
        <v>8597</v>
      </c>
    </row>
    <row r="2241" spans="1:3" hidden="1" x14ac:dyDescent="0.25">
      <c r="A2241" t="s">
        <v>2149</v>
      </c>
      <c r="B2241" s="11" t="e">
        <f>VLOOKUP(A2241,'equiv ant y nuevo'!$A$2:$B$1931,2,FALSE)</f>
        <v>#N/A</v>
      </c>
      <c r="C2241" t="s">
        <v>8598</v>
      </c>
    </row>
    <row r="2242" spans="1:3" hidden="1" x14ac:dyDescent="0.25">
      <c r="A2242" t="s">
        <v>2150</v>
      </c>
      <c r="B2242" s="11" t="e">
        <f>VLOOKUP(A2242,'equiv ant y nuevo'!$A$2:$B$1931,2,FALSE)</f>
        <v>#N/A</v>
      </c>
      <c r="C2242" t="s">
        <v>8599</v>
      </c>
    </row>
    <row r="2243" spans="1:3" hidden="1" x14ac:dyDescent="0.25">
      <c r="A2243" t="s">
        <v>2151</v>
      </c>
      <c r="B2243" s="11" t="e">
        <f>VLOOKUP(A2243,'equiv ant y nuevo'!$A$2:$B$1931,2,FALSE)</f>
        <v>#N/A</v>
      </c>
      <c r="C2243" t="s">
        <v>8600</v>
      </c>
    </row>
    <row r="2244" spans="1:3" hidden="1" x14ac:dyDescent="0.25">
      <c r="A2244" t="s">
        <v>2152</v>
      </c>
      <c r="B2244" s="11" t="e">
        <f>VLOOKUP(A2244,'equiv ant y nuevo'!$A$2:$B$1931,2,FALSE)</f>
        <v>#N/A</v>
      </c>
      <c r="C2244" t="s">
        <v>8601</v>
      </c>
    </row>
    <row r="2245" spans="1:3" hidden="1" x14ac:dyDescent="0.25">
      <c r="A2245" t="s">
        <v>2153</v>
      </c>
      <c r="B2245" s="11" t="e">
        <f>VLOOKUP(A2245,'equiv ant y nuevo'!$A$2:$B$1931,2,FALSE)</f>
        <v>#N/A</v>
      </c>
      <c r="C2245" t="s">
        <v>12846</v>
      </c>
    </row>
    <row r="2246" spans="1:3" hidden="1" x14ac:dyDescent="0.25">
      <c r="A2246" t="s">
        <v>2154</v>
      </c>
      <c r="B2246" s="11" t="e">
        <f>VLOOKUP(A2246,'equiv ant y nuevo'!$A$2:$B$1931,2,FALSE)</f>
        <v>#N/A</v>
      </c>
      <c r="C2246" t="s">
        <v>8602</v>
      </c>
    </row>
    <row r="2247" spans="1:3" hidden="1" x14ac:dyDescent="0.25">
      <c r="A2247" t="s">
        <v>2155</v>
      </c>
      <c r="B2247" s="11" t="e">
        <f>VLOOKUP(A2247,'equiv ant y nuevo'!$A$2:$B$1931,2,FALSE)</f>
        <v>#N/A</v>
      </c>
      <c r="C2247" t="s">
        <v>8603</v>
      </c>
    </row>
    <row r="2248" spans="1:3" hidden="1" x14ac:dyDescent="0.25">
      <c r="A2248" t="s">
        <v>2156</v>
      </c>
      <c r="B2248" s="11" t="e">
        <f>VLOOKUP(A2248,'equiv ant y nuevo'!$A$2:$B$1931,2,FALSE)</f>
        <v>#N/A</v>
      </c>
      <c r="C2248" t="s">
        <v>12607</v>
      </c>
    </row>
    <row r="2249" spans="1:3" hidden="1" x14ac:dyDescent="0.25">
      <c r="A2249" t="s">
        <v>2157</v>
      </c>
      <c r="B2249" s="11" t="e">
        <f>VLOOKUP(A2249,'equiv ant y nuevo'!$A$2:$B$1931,2,FALSE)</f>
        <v>#N/A</v>
      </c>
      <c r="C2249" t="s">
        <v>12887</v>
      </c>
    </row>
    <row r="2250" spans="1:3" hidden="1" x14ac:dyDescent="0.25">
      <c r="A2250" t="s">
        <v>2158</v>
      </c>
      <c r="B2250" s="11" t="e">
        <f>VLOOKUP(A2250,'equiv ant y nuevo'!$A$2:$B$1931,2,FALSE)</f>
        <v>#N/A</v>
      </c>
      <c r="C2250" t="s">
        <v>12608</v>
      </c>
    </row>
    <row r="2251" spans="1:3" hidden="1" x14ac:dyDescent="0.25">
      <c r="A2251" t="s">
        <v>2159</v>
      </c>
      <c r="B2251" s="11" t="e">
        <f>VLOOKUP(A2251,'equiv ant y nuevo'!$A$2:$B$1931,2,FALSE)</f>
        <v>#N/A</v>
      </c>
      <c r="C2251" t="s">
        <v>12609</v>
      </c>
    </row>
    <row r="2252" spans="1:3" hidden="1" x14ac:dyDescent="0.25">
      <c r="A2252" t="s">
        <v>2160</v>
      </c>
      <c r="B2252" s="11" t="e">
        <f>VLOOKUP(A2252,'equiv ant y nuevo'!$A$2:$B$1931,2,FALSE)</f>
        <v>#N/A</v>
      </c>
      <c r="C2252" t="s">
        <v>12888</v>
      </c>
    </row>
    <row r="2253" spans="1:3" hidden="1" x14ac:dyDescent="0.25">
      <c r="A2253" t="s">
        <v>2161</v>
      </c>
      <c r="B2253" s="11" t="e">
        <f>VLOOKUP(A2253,'equiv ant y nuevo'!$A$2:$B$1931,2,FALSE)</f>
        <v>#N/A</v>
      </c>
      <c r="C2253" t="s">
        <v>12610</v>
      </c>
    </row>
    <row r="2254" spans="1:3" hidden="1" x14ac:dyDescent="0.25">
      <c r="A2254" t="s">
        <v>2162</v>
      </c>
      <c r="B2254" s="11" t="e">
        <f>VLOOKUP(A2254,'equiv ant y nuevo'!$A$2:$B$1931,2,FALSE)</f>
        <v>#N/A</v>
      </c>
      <c r="C2254" t="s">
        <v>12889</v>
      </c>
    </row>
    <row r="2255" spans="1:3" hidden="1" x14ac:dyDescent="0.25">
      <c r="A2255" t="s">
        <v>2163</v>
      </c>
      <c r="B2255" s="11" t="e">
        <f>VLOOKUP(A2255,'equiv ant y nuevo'!$A$2:$B$1931,2,FALSE)</f>
        <v>#N/A</v>
      </c>
      <c r="C2255" t="s">
        <v>12890</v>
      </c>
    </row>
    <row r="2256" spans="1:3" hidden="1" x14ac:dyDescent="0.25">
      <c r="A2256" t="s">
        <v>2164</v>
      </c>
      <c r="B2256" s="11" t="e">
        <f>VLOOKUP(A2256,'equiv ant y nuevo'!$A$2:$B$1931,2,FALSE)</f>
        <v>#N/A</v>
      </c>
      <c r="C2256" t="s">
        <v>12891</v>
      </c>
    </row>
    <row r="2257" spans="1:3" hidden="1" x14ac:dyDescent="0.25">
      <c r="A2257" t="s">
        <v>2165</v>
      </c>
      <c r="B2257" s="11" t="e">
        <f>VLOOKUP(A2257,'equiv ant y nuevo'!$A$2:$B$1931,2,FALSE)</f>
        <v>#N/A</v>
      </c>
      <c r="C2257" t="s">
        <v>12892</v>
      </c>
    </row>
    <row r="2258" spans="1:3" hidden="1" x14ac:dyDescent="0.25">
      <c r="A2258" t="s">
        <v>2166</v>
      </c>
      <c r="B2258" s="11" t="e">
        <f>VLOOKUP(A2258,'equiv ant y nuevo'!$A$2:$B$1931,2,FALSE)</f>
        <v>#N/A</v>
      </c>
      <c r="C2258" t="s">
        <v>8604</v>
      </c>
    </row>
    <row r="2259" spans="1:3" hidden="1" x14ac:dyDescent="0.25">
      <c r="A2259" t="s">
        <v>2167</v>
      </c>
      <c r="B2259" s="11" t="e">
        <f>VLOOKUP(A2259,'equiv ant y nuevo'!$A$2:$B$1931,2,FALSE)</f>
        <v>#N/A</v>
      </c>
      <c r="C2259" t="s">
        <v>8605</v>
      </c>
    </row>
    <row r="2260" spans="1:3" hidden="1" x14ac:dyDescent="0.25">
      <c r="A2260" t="s">
        <v>2168</v>
      </c>
      <c r="B2260" s="11" t="e">
        <f>VLOOKUP(A2260,'equiv ant y nuevo'!$A$2:$B$1931,2,FALSE)</f>
        <v>#N/A</v>
      </c>
      <c r="C2260" t="s">
        <v>8606</v>
      </c>
    </row>
    <row r="2261" spans="1:3" hidden="1" x14ac:dyDescent="0.25">
      <c r="A2261" t="s">
        <v>2169</v>
      </c>
      <c r="B2261" s="11" t="e">
        <f>VLOOKUP(A2261,'equiv ant y nuevo'!$A$2:$B$1931,2,FALSE)</f>
        <v>#N/A</v>
      </c>
      <c r="C2261" t="s">
        <v>8607</v>
      </c>
    </row>
    <row r="2262" spans="1:3" hidden="1" x14ac:dyDescent="0.25">
      <c r="A2262" t="s">
        <v>2170</v>
      </c>
      <c r="B2262" s="11" t="e">
        <f>VLOOKUP(A2262,'equiv ant y nuevo'!$A$2:$B$1931,2,FALSE)</f>
        <v>#N/A</v>
      </c>
      <c r="C2262" t="s">
        <v>8608</v>
      </c>
    </row>
    <row r="2263" spans="1:3" hidden="1" x14ac:dyDescent="0.25">
      <c r="A2263" t="s">
        <v>2171</v>
      </c>
      <c r="B2263" s="11" t="e">
        <f>VLOOKUP(A2263,'equiv ant y nuevo'!$A$2:$B$1931,2,FALSE)</f>
        <v>#N/A</v>
      </c>
      <c r="C2263" t="s">
        <v>8609</v>
      </c>
    </row>
    <row r="2264" spans="1:3" hidden="1" x14ac:dyDescent="0.25">
      <c r="A2264" t="s">
        <v>2172</v>
      </c>
      <c r="B2264" s="11" t="e">
        <f>VLOOKUP(A2264,'equiv ant y nuevo'!$A$2:$B$1931,2,FALSE)</f>
        <v>#N/A</v>
      </c>
      <c r="C2264" t="s">
        <v>8610</v>
      </c>
    </row>
    <row r="2265" spans="1:3" hidden="1" x14ac:dyDescent="0.25">
      <c r="A2265" t="s">
        <v>2173</v>
      </c>
      <c r="B2265" s="11" t="e">
        <f>VLOOKUP(A2265,'equiv ant y nuevo'!$A$2:$B$1931,2,FALSE)</f>
        <v>#N/A</v>
      </c>
      <c r="C2265" t="s">
        <v>8611</v>
      </c>
    </row>
    <row r="2266" spans="1:3" hidden="1" x14ac:dyDescent="0.25">
      <c r="A2266" t="s">
        <v>2174</v>
      </c>
      <c r="B2266" s="11" t="e">
        <f>VLOOKUP(A2266,'equiv ant y nuevo'!$A$2:$B$1931,2,FALSE)</f>
        <v>#N/A</v>
      </c>
      <c r="C2266" t="s">
        <v>8612</v>
      </c>
    </row>
    <row r="2267" spans="1:3" hidden="1" x14ac:dyDescent="0.25">
      <c r="A2267" t="s">
        <v>2175</v>
      </c>
      <c r="B2267" s="11" t="e">
        <f>VLOOKUP(A2267,'equiv ant y nuevo'!$A$2:$B$1931,2,FALSE)</f>
        <v>#N/A</v>
      </c>
      <c r="C2267" t="s">
        <v>8613</v>
      </c>
    </row>
    <row r="2268" spans="1:3" hidden="1" x14ac:dyDescent="0.25">
      <c r="A2268" t="s">
        <v>2176</v>
      </c>
      <c r="B2268" s="11" t="e">
        <f>VLOOKUP(A2268,'equiv ant y nuevo'!$A$2:$B$1931,2,FALSE)</f>
        <v>#N/A</v>
      </c>
      <c r="C2268" t="s">
        <v>8614</v>
      </c>
    </row>
    <row r="2269" spans="1:3" hidden="1" x14ac:dyDescent="0.25">
      <c r="A2269" t="s">
        <v>2177</v>
      </c>
      <c r="B2269" s="11" t="e">
        <f>VLOOKUP(A2269,'equiv ant y nuevo'!$A$2:$B$1931,2,FALSE)</f>
        <v>#N/A</v>
      </c>
      <c r="C2269" t="s">
        <v>8615</v>
      </c>
    </row>
    <row r="2270" spans="1:3" hidden="1" x14ac:dyDescent="0.25">
      <c r="A2270" t="s">
        <v>2178</v>
      </c>
      <c r="B2270" s="11" t="e">
        <f>VLOOKUP(A2270,'equiv ant y nuevo'!$A$2:$B$1931,2,FALSE)</f>
        <v>#N/A</v>
      </c>
      <c r="C2270" t="s">
        <v>8616</v>
      </c>
    </row>
    <row r="2271" spans="1:3" hidden="1" x14ac:dyDescent="0.25">
      <c r="A2271" t="s">
        <v>2179</v>
      </c>
      <c r="B2271" s="11" t="e">
        <f>VLOOKUP(A2271,'equiv ant y nuevo'!$A$2:$B$1931,2,FALSE)</f>
        <v>#N/A</v>
      </c>
      <c r="C2271" t="s">
        <v>8617</v>
      </c>
    </row>
    <row r="2272" spans="1:3" hidden="1" x14ac:dyDescent="0.25">
      <c r="A2272" t="s">
        <v>2180</v>
      </c>
      <c r="B2272" s="11" t="e">
        <f>VLOOKUP(A2272,'equiv ant y nuevo'!$A$2:$B$1931,2,FALSE)</f>
        <v>#N/A</v>
      </c>
      <c r="C2272" t="s">
        <v>8618</v>
      </c>
    </row>
    <row r="2273" spans="1:3" hidden="1" x14ac:dyDescent="0.25">
      <c r="A2273" t="s">
        <v>2181</v>
      </c>
      <c r="B2273" s="11" t="e">
        <f>VLOOKUP(A2273,'equiv ant y nuevo'!$A$2:$B$1931,2,FALSE)</f>
        <v>#N/A</v>
      </c>
      <c r="C2273" t="s">
        <v>8619</v>
      </c>
    </row>
    <row r="2274" spans="1:3" hidden="1" x14ac:dyDescent="0.25">
      <c r="A2274" t="s">
        <v>2182</v>
      </c>
      <c r="B2274" s="11" t="e">
        <f>VLOOKUP(A2274,'equiv ant y nuevo'!$A$2:$B$1931,2,FALSE)</f>
        <v>#N/A</v>
      </c>
      <c r="C2274" t="s">
        <v>8620</v>
      </c>
    </row>
    <row r="2275" spans="1:3" hidden="1" x14ac:dyDescent="0.25">
      <c r="A2275" t="s">
        <v>2183</v>
      </c>
      <c r="B2275" s="11" t="e">
        <f>VLOOKUP(A2275,'equiv ant y nuevo'!$A$2:$B$1931,2,FALSE)</f>
        <v>#N/A</v>
      </c>
      <c r="C2275" t="s">
        <v>8621</v>
      </c>
    </row>
    <row r="2276" spans="1:3" hidden="1" x14ac:dyDescent="0.25">
      <c r="A2276" t="s">
        <v>2184</v>
      </c>
      <c r="B2276" s="11" t="e">
        <f>VLOOKUP(A2276,'equiv ant y nuevo'!$A$2:$B$1931,2,FALSE)</f>
        <v>#N/A</v>
      </c>
      <c r="C2276" t="s">
        <v>8622</v>
      </c>
    </row>
    <row r="2277" spans="1:3" hidden="1" x14ac:dyDescent="0.25">
      <c r="A2277" t="s">
        <v>2185</v>
      </c>
      <c r="B2277" s="11" t="e">
        <f>VLOOKUP(A2277,'equiv ant y nuevo'!$A$2:$B$1931,2,FALSE)</f>
        <v>#N/A</v>
      </c>
      <c r="C2277" t="s">
        <v>8623</v>
      </c>
    </row>
    <row r="2278" spans="1:3" hidden="1" x14ac:dyDescent="0.25">
      <c r="A2278" t="s">
        <v>2186</v>
      </c>
      <c r="B2278" s="11" t="e">
        <f>VLOOKUP(A2278,'equiv ant y nuevo'!$A$2:$B$1931,2,FALSE)</f>
        <v>#N/A</v>
      </c>
      <c r="C2278" t="s">
        <v>12893</v>
      </c>
    </row>
    <row r="2279" spans="1:3" hidden="1" x14ac:dyDescent="0.25">
      <c r="A2279" t="s">
        <v>2187</v>
      </c>
      <c r="B2279" s="11" t="e">
        <f>VLOOKUP(A2279,'equiv ant y nuevo'!$A$2:$B$1931,2,FALSE)</f>
        <v>#N/A</v>
      </c>
      <c r="C2279" t="s">
        <v>8624</v>
      </c>
    </row>
    <row r="2280" spans="1:3" hidden="1" x14ac:dyDescent="0.25">
      <c r="A2280" t="s">
        <v>2188</v>
      </c>
      <c r="B2280" s="11" t="e">
        <f>VLOOKUP(A2280,'equiv ant y nuevo'!$A$2:$B$1931,2,FALSE)</f>
        <v>#N/A</v>
      </c>
      <c r="C2280" t="s">
        <v>8625</v>
      </c>
    </row>
    <row r="2281" spans="1:3" hidden="1" x14ac:dyDescent="0.25">
      <c r="A2281" t="s">
        <v>2189</v>
      </c>
      <c r="B2281" s="11" t="e">
        <f>VLOOKUP(A2281,'equiv ant y nuevo'!$A$2:$B$1931,2,FALSE)</f>
        <v>#N/A</v>
      </c>
      <c r="C2281" t="s">
        <v>8626</v>
      </c>
    </row>
    <row r="2282" spans="1:3" hidden="1" x14ac:dyDescent="0.25">
      <c r="A2282" t="s">
        <v>2190</v>
      </c>
      <c r="B2282" s="11" t="e">
        <f>VLOOKUP(A2282,'equiv ant y nuevo'!$A$2:$B$1931,2,FALSE)</f>
        <v>#N/A</v>
      </c>
      <c r="C2282" t="s">
        <v>8627</v>
      </c>
    </row>
    <row r="2283" spans="1:3" hidden="1" x14ac:dyDescent="0.25">
      <c r="A2283" t="s">
        <v>2191</v>
      </c>
      <c r="B2283" s="11" t="e">
        <f>VLOOKUP(A2283,'equiv ant y nuevo'!$A$2:$B$1931,2,FALSE)</f>
        <v>#N/A</v>
      </c>
      <c r="C2283" t="s">
        <v>8628</v>
      </c>
    </row>
    <row r="2284" spans="1:3" hidden="1" x14ac:dyDescent="0.25">
      <c r="A2284" t="s">
        <v>2192</v>
      </c>
      <c r="B2284" s="11" t="e">
        <f>VLOOKUP(A2284,'equiv ant y nuevo'!$A$2:$B$1931,2,FALSE)</f>
        <v>#N/A</v>
      </c>
      <c r="C2284" t="s">
        <v>8629</v>
      </c>
    </row>
    <row r="2285" spans="1:3" hidden="1" x14ac:dyDescent="0.25">
      <c r="A2285" t="s">
        <v>2193</v>
      </c>
      <c r="B2285" s="11" t="e">
        <f>VLOOKUP(A2285,'equiv ant y nuevo'!$A$2:$B$1931,2,FALSE)</f>
        <v>#N/A</v>
      </c>
      <c r="C2285" t="s">
        <v>8630</v>
      </c>
    </row>
    <row r="2286" spans="1:3" hidden="1" x14ac:dyDescent="0.25">
      <c r="A2286" t="s">
        <v>2194</v>
      </c>
      <c r="B2286" s="11" t="e">
        <f>VLOOKUP(A2286,'equiv ant y nuevo'!$A$2:$B$1931,2,FALSE)</f>
        <v>#N/A</v>
      </c>
      <c r="C2286" t="s">
        <v>8631</v>
      </c>
    </row>
    <row r="2287" spans="1:3" hidden="1" x14ac:dyDescent="0.25">
      <c r="A2287" t="s">
        <v>2195</v>
      </c>
      <c r="B2287" s="11" t="e">
        <f>VLOOKUP(A2287,'equiv ant y nuevo'!$A$2:$B$1931,2,FALSE)</f>
        <v>#N/A</v>
      </c>
      <c r="C2287" t="s">
        <v>8632</v>
      </c>
    </row>
    <row r="2288" spans="1:3" hidden="1" x14ac:dyDescent="0.25">
      <c r="A2288" t="s">
        <v>2196</v>
      </c>
      <c r="B2288" s="11" t="e">
        <f>VLOOKUP(A2288,'equiv ant y nuevo'!$A$2:$B$1931,2,FALSE)</f>
        <v>#N/A</v>
      </c>
      <c r="C2288" t="s">
        <v>8633</v>
      </c>
    </row>
    <row r="2289" spans="1:3" hidden="1" x14ac:dyDescent="0.25">
      <c r="A2289" t="s">
        <v>2197</v>
      </c>
      <c r="B2289" s="11" t="e">
        <f>VLOOKUP(A2289,'equiv ant y nuevo'!$A$2:$B$1931,2,FALSE)</f>
        <v>#N/A</v>
      </c>
      <c r="C2289" t="s">
        <v>8634</v>
      </c>
    </row>
    <row r="2290" spans="1:3" hidden="1" x14ac:dyDescent="0.25">
      <c r="A2290" t="s">
        <v>2198</v>
      </c>
      <c r="B2290" s="11" t="e">
        <f>VLOOKUP(A2290,'equiv ant y nuevo'!$A$2:$B$1931,2,FALSE)</f>
        <v>#N/A</v>
      </c>
      <c r="C2290" t="s">
        <v>8635</v>
      </c>
    </row>
    <row r="2291" spans="1:3" hidden="1" x14ac:dyDescent="0.25">
      <c r="A2291" t="s">
        <v>2199</v>
      </c>
      <c r="B2291" s="11" t="e">
        <f>VLOOKUP(A2291,'equiv ant y nuevo'!$A$2:$B$1931,2,FALSE)</f>
        <v>#N/A</v>
      </c>
      <c r="C2291" t="s">
        <v>8636</v>
      </c>
    </row>
    <row r="2292" spans="1:3" hidden="1" x14ac:dyDescent="0.25">
      <c r="A2292" t="s">
        <v>2200</v>
      </c>
      <c r="B2292" s="11" t="e">
        <f>VLOOKUP(A2292,'equiv ant y nuevo'!$A$2:$B$1931,2,FALSE)</f>
        <v>#N/A</v>
      </c>
      <c r="C2292" t="s">
        <v>8637</v>
      </c>
    </row>
    <row r="2293" spans="1:3" hidden="1" x14ac:dyDescent="0.25">
      <c r="A2293" t="s">
        <v>2201</v>
      </c>
      <c r="B2293" s="11" t="e">
        <f>VLOOKUP(A2293,'equiv ant y nuevo'!$A$2:$B$1931,2,FALSE)</f>
        <v>#N/A</v>
      </c>
      <c r="C2293" t="s">
        <v>8638</v>
      </c>
    </row>
    <row r="2294" spans="1:3" hidden="1" x14ac:dyDescent="0.25">
      <c r="A2294" t="s">
        <v>2202</v>
      </c>
      <c r="B2294" s="11" t="e">
        <f>VLOOKUP(A2294,'equiv ant y nuevo'!$A$2:$B$1931,2,FALSE)</f>
        <v>#N/A</v>
      </c>
      <c r="C2294" t="s">
        <v>8639</v>
      </c>
    </row>
    <row r="2295" spans="1:3" hidden="1" x14ac:dyDescent="0.25">
      <c r="A2295" t="s">
        <v>2203</v>
      </c>
      <c r="B2295" s="11" t="e">
        <f>VLOOKUP(A2295,'equiv ant y nuevo'!$A$2:$B$1931,2,FALSE)</f>
        <v>#N/A</v>
      </c>
      <c r="C2295" t="s">
        <v>8640</v>
      </c>
    </row>
    <row r="2296" spans="1:3" hidden="1" x14ac:dyDescent="0.25">
      <c r="A2296" t="s">
        <v>2204</v>
      </c>
      <c r="B2296" s="11" t="e">
        <f>VLOOKUP(A2296,'equiv ant y nuevo'!$A$2:$B$1931,2,FALSE)</f>
        <v>#N/A</v>
      </c>
      <c r="C2296" t="s">
        <v>8641</v>
      </c>
    </row>
    <row r="2297" spans="1:3" hidden="1" x14ac:dyDescent="0.25">
      <c r="A2297" t="s">
        <v>2205</v>
      </c>
      <c r="B2297" s="11" t="e">
        <f>VLOOKUP(A2297,'equiv ant y nuevo'!$A$2:$B$1931,2,FALSE)</f>
        <v>#N/A</v>
      </c>
      <c r="C2297" t="s">
        <v>8642</v>
      </c>
    </row>
    <row r="2298" spans="1:3" hidden="1" x14ac:dyDescent="0.25">
      <c r="A2298" t="s">
        <v>2206</v>
      </c>
      <c r="B2298" s="11" t="e">
        <f>VLOOKUP(A2298,'equiv ant y nuevo'!$A$2:$B$1931,2,FALSE)</f>
        <v>#N/A</v>
      </c>
      <c r="C2298" t="s">
        <v>8643</v>
      </c>
    </row>
    <row r="2299" spans="1:3" hidden="1" x14ac:dyDescent="0.25">
      <c r="A2299" t="s">
        <v>2207</v>
      </c>
      <c r="B2299" s="11" t="e">
        <f>VLOOKUP(A2299,'equiv ant y nuevo'!$A$2:$B$1931,2,FALSE)</f>
        <v>#N/A</v>
      </c>
      <c r="C2299" t="s">
        <v>8644</v>
      </c>
    </row>
    <row r="2300" spans="1:3" hidden="1" x14ac:dyDescent="0.25">
      <c r="A2300" t="s">
        <v>2208</v>
      </c>
      <c r="B2300" s="11" t="e">
        <f>VLOOKUP(A2300,'equiv ant y nuevo'!$A$2:$B$1931,2,FALSE)</f>
        <v>#N/A</v>
      </c>
      <c r="C2300" t="s">
        <v>8645</v>
      </c>
    </row>
    <row r="2301" spans="1:3" hidden="1" x14ac:dyDescent="0.25">
      <c r="A2301" t="s">
        <v>2209</v>
      </c>
      <c r="B2301" s="11" t="e">
        <f>VLOOKUP(A2301,'equiv ant y nuevo'!$A$2:$B$1931,2,FALSE)</f>
        <v>#N/A</v>
      </c>
      <c r="C2301" t="s">
        <v>8646</v>
      </c>
    </row>
    <row r="2302" spans="1:3" hidden="1" x14ac:dyDescent="0.25">
      <c r="A2302" t="s">
        <v>2210</v>
      </c>
      <c r="B2302" s="11" t="e">
        <f>VLOOKUP(A2302,'equiv ant y nuevo'!$A$2:$B$1931,2,FALSE)</f>
        <v>#N/A</v>
      </c>
      <c r="C2302" t="s">
        <v>8647</v>
      </c>
    </row>
    <row r="2303" spans="1:3" hidden="1" x14ac:dyDescent="0.25">
      <c r="A2303" t="s">
        <v>2211</v>
      </c>
      <c r="B2303" s="11" t="e">
        <f>VLOOKUP(A2303,'equiv ant y nuevo'!$A$2:$B$1931,2,FALSE)</f>
        <v>#N/A</v>
      </c>
      <c r="C2303" t="s">
        <v>8648</v>
      </c>
    </row>
    <row r="2304" spans="1:3" hidden="1" x14ac:dyDescent="0.25">
      <c r="A2304" t="s">
        <v>2212</v>
      </c>
      <c r="B2304" s="11" t="e">
        <f>VLOOKUP(A2304,'equiv ant y nuevo'!$A$2:$B$1931,2,FALSE)</f>
        <v>#N/A</v>
      </c>
      <c r="C2304" t="s">
        <v>8649</v>
      </c>
    </row>
    <row r="2305" spans="1:3" hidden="1" x14ac:dyDescent="0.25">
      <c r="A2305" t="s">
        <v>2213</v>
      </c>
      <c r="B2305" s="11" t="e">
        <f>VLOOKUP(A2305,'equiv ant y nuevo'!$A$2:$B$1931,2,FALSE)</f>
        <v>#N/A</v>
      </c>
      <c r="C2305" t="s">
        <v>8650</v>
      </c>
    </row>
    <row r="2306" spans="1:3" hidden="1" x14ac:dyDescent="0.25">
      <c r="A2306" t="s">
        <v>2214</v>
      </c>
      <c r="B2306" s="11" t="e">
        <f>VLOOKUP(A2306,'equiv ant y nuevo'!$A$2:$B$1931,2,FALSE)</f>
        <v>#N/A</v>
      </c>
      <c r="C2306" t="s">
        <v>8651</v>
      </c>
    </row>
    <row r="2307" spans="1:3" hidden="1" x14ac:dyDescent="0.25">
      <c r="A2307" t="s">
        <v>2215</v>
      </c>
      <c r="B2307" s="11" t="e">
        <f>VLOOKUP(A2307,'equiv ant y nuevo'!$A$2:$B$1931,2,FALSE)</f>
        <v>#N/A</v>
      </c>
      <c r="C2307" t="s">
        <v>12894</v>
      </c>
    </row>
    <row r="2308" spans="1:3" hidden="1" x14ac:dyDescent="0.25">
      <c r="A2308" t="s">
        <v>2216</v>
      </c>
      <c r="B2308" s="11" t="e">
        <f>VLOOKUP(A2308,'equiv ant y nuevo'!$A$2:$B$1931,2,FALSE)</f>
        <v>#N/A</v>
      </c>
      <c r="C2308" t="s">
        <v>12895</v>
      </c>
    </row>
    <row r="2309" spans="1:3" hidden="1" x14ac:dyDescent="0.25">
      <c r="A2309" t="s">
        <v>2217</v>
      </c>
      <c r="B2309" s="11" t="e">
        <f>VLOOKUP(A2309,'equiv ant y nuevo'!$A$2:$B$1931,2,FALSE)</f>
        <v>#N/A</v>
      </c>
      <c r="C2309" t="s">
        <v>12896</v>
      </c>
    </row>
    <row r="2310" spans="1:3" hidden="1" x14ac:dyDescent="0.25">
      <c r="A2310" t="s">
        <v>2218</v>
      </c>
      <c r="B2310" s="11" t="e">
        <f>VLOOKUP(A2310,'equiv ant y nuevo'!$A$2:$B$1931,2,FALSE)</f>
        <v>#N/A</v>
      </c>
      <c r="C2310" t="s">
        <v>8652</v>
      </c>
    </row>
    <row r="2311" spans="1:3" hidden="1" x14ac:dyDescent="0.25">
      <c r="A2311" t="s">
        <v>2219</v>
      </c>
      <c r="B2311" s="11" t="e">
        <f>VLOOKUP(A2311,'equiv ant y nuevo'!$A$2:$B$1931,2,FALSE)</f>
        <v>#N/A</v>
      </c>
      <c r="C2311" t="s">
        <v>8653</v>
      </c>
    </row>
    <row r="2312" spans="1:3" hidden="1" x14ac:dyDescent="0.25">
      <c r="A2312" t="s">
        <v>2220</v>
      </c>
      <c r="B2312" s="11" t="e">
        <f>VLOOKUP(A2312,'equiv ant y nuevo'!$A$2:$B$1931,2,FALSE)</f>
        <v>#N/A</v>
      </c>
      <c r="C2312" t="s">
        <v>8654</v>
      </c>
    </row>
    <row r="2313" spans="1:3" hidden="1" x14ac:dyDescent="0.25">
      <c r="A2313" t="s">
        <v>2221</v>
      </c>
      <c r="B2313" s="11" t="e">
        <f>VLOOKUP(A2313,'equiv ant y nuevo'!$A$2:$B$1931,2,FALSE)</f>
        <v>#N/A</v>
      </c>
      <c r="C2313" t="s">
        <v>8655</v>
      </c>
    </row>
    <row r="2314" spans="1:3" hidden="1" x14ac:dyDescent="0.25">
      <c r="A2314" t="s">
        <v>2222</v>
      </c>
      <c r="B2314" s="11" t="e">
        <f>VLOOKUP(A2314,'equiv ant y nuevo'!$A$2:$B$1931,2,FALSE)</f>
        <v>#N/A</v>
      </c>
      <c r="C2314" t="s">
        <v>8656</v>
      </c>
    </row>
    <row r="2315" spans="1:3" hidden="1" x14ac:dyDescent="0.25">
      <c r="A2315" t="s">
        <v>2223</v>
      </c>
      <c r="B2315" s="11" t="e">
        <f>VLOOKUP(A2315,'equiv ant y nuevo'!$A$2:$B$1931,2,FALSE)</f>
        <v>#N/A</v>
      </c>
      <c r="C2315" t="s">
        <v>8657</v>
      </c>
    </row>
    <row r="2316" spans="1:3" hidden="1" x14ac:dyDescent="0.25">
      <c r="A2316" t="s">
        <v>2224</v>
      </c>
      <c r="B2316" s="11" t="e">
        <f>VLOOKUP(A2316,'equiv ant y nuevo'!$A$2:$B$1931,2,FALSE)</f>
        <v>#N/A</v>
      </c>
      <c r="C2316" t="s">
        <v>8658</v>
      </c>
    </row>
    <row r="2317" spans="1:3" hidden="1" x14ac:dyDescent="0.25">
      <c r="A2317" t="s">
        <v>2225</v>
      </c>
      <c r="B2317" s="11" t="e">
        <f>VLOOKUP(A2317,'equiv ant y nuevo'!$A$2:$B$1931,2,FALSE)</f>
        <v>#N/A</v>
      </c>
      <c r="C2317" t="s">
        <v>8659</v>
      </c>
    </row>
    <row r="2318" spans="1:3" hidden="1" x14ac:dyDescent="0.25">
      <c r="A2318" t="s">
        <v>2226</v>
      </c>
      <c r="B2318" s="11" t="e">
        <f>VLOOKUP(A2318,'equiv ant y nuevo'!$A$2:$B$1931,2,FALSE)</f>
        <v>#N/A</v>
      </c>
      <c r="C2318" t="s">
        <v>8660</v>
      </c>
    </row>
    <row r="2319" spans="1:3" hidden="1" x14ac:dyDescent="0.25">
      <c r="A2319" t="s">
        <v>2227</v>
      </c>
      <c r="B2319" s="11" t="e">
        <f>VLOOKUP(A2319,'equiv ant y nuevo'!$A$2:$B$1931,2,FALSE)</f>
        <v>#N/A</v>
      </c>
      <c r="C2319" t="s">
        <v>8661</v>
      </c>
    </row>
    <row r="2320" spans="1:3" hidden="1" x14ac:dyDescent="0.25">
      <c r="A2320" t="s">
        <v>2228</v>
      </c>
      <c r="B2320" s="11" t="e">
        <f>VLOOKUP(A2320,'equiv ant y nuevo'!$A$2:$B$1931,2,FALSE)</f>
        <v>#N/A</v>
      </c>
      <c r="C2320" t="s">
        <v>8662</v>
      </c>
    </row>
    <row r="2321" spans="1:3" hidden="1" x14ac:dyDescent="0.25">
      <c r="A2321" t="s">
        <v>2229</v>
      </c>
      <c r="B2321" s="11" t="e">
        <f>VLOOKUP(A2321,'equiv ant y nuevo'!$A$2:$B$1931,2,FALSE)</f>
        <v>#N/A</v>
      </c>
      <c r="C2321" t="s">
        <v>8663</v>
      </c>
    </row>
    <row r="2322" spans="1:3" hidden="1" x14ac:dyDescent="0.25">
      <c r="A2322" t="s">
        <v>2230</v>
      </c>
      <c r="B2322" s="11" t="e">
        <f>VLOOKUP(A2322,'equiv ant y nuevo'!$A$2:$B$1931,2,FALSE)</f>
        <v>#N/A</v>
      </c>
      <c r="C2322" t="s">
        <v>8664</v>
      </c>
    </row>
    <row r="2323" spans="1:3" hidden="1" x14ac:dyDescent="0.25">
      <c r="A2323" t="s">
        <v>2231</v>
      </c>
      <c r="B2323" s="11" t="e">
        <f>VLOOKUP(A2323,'equiv ant y nuevo'!$A$2:$B$1931,2,FALSE)</f>
        <v>#N/A</v>
      </c>
      <c r="C2323" t="s">
        <v>8665</v>
      </c>
    </row>
    <row r="2324" spans="1:3" hidden="1" x14ac:dyDescent="0.25">
      <c r="A2324" t="s">
        <v>2232</v>
      </c>
      <c r="B2324" s="11" t="e">
        <f>VLOOKUP(A2324,'equiv ant y nuevo'!$A$2:$B$1931,2,FALSE)</f>
        <v>#N/A</v>
      </c>
      <c r="C2324" t="s">
        <v>12897</v>
      </c>
    </row>
    <row r="2325" spans="1:3" hidden="1" x14ac:dyDescent="0.25">
      <c r="A2325" t="s">
        <v>2233</v>
      </c>
      <c r="B2325" s="11" t="e">
        <f>VLOOKUP(A2325,'equiv ant y nuevo'!$A$2:$B$1931,2,FALSE)</f>
        <v>#N/A</v>
      </c>
      <c r="C2325" t="s">
        <v>12898</v>
      </c>
    </row>
    <row r="2326" spans="1:3" hidden="1" x14ac:dyDescent="0.25">
      <c r="A2326" t="s">
        <v>2234</v>
      </c>
      <c r="B2326" s="11" t="e">
        <f>VLOOKUP(A2326,'equiv ant y nuevo'!$A$2:$B$1931,2,FALSE)</f>
        <v>#N/A</v>
      </c>
      <c r="C2326" t="s">
        <v>12899</v>
      </c>
    </row>
    <row r="2327" spans="1:3" hidden="1" x14ac:dyDescent="0.25">
      <c r="A2327" t="s">
        <v>2235</v>
      </c>
      <c r="B2327" s="11" t="e">
        <f>VLOOKUP(A2327,'equiv ant y nuevo'!$A$2:$B$1931,2,FALSE)</f>
        <v>#N/A</v>
      </c>
      <c r="C2327" t="s">
        <v>12900</v>
      </c>
    </row>
    <row r="2328" spans="1:3" hidden="1" x14ac:dyDescent="0.25">
      <c r="A2328" t="s">
        <v>2236</v>
      </c>
      <c r="B2328" s="11" t="e">
        <f>VLOOKUP(A2328,'equiv ant y nuevo'!$A$2:$B$1931,2,FALSE)</f>
        <v>#N/A</v>
      </c>
      <c r="C2328" t="s">
        <v>12901</v>
      </c>
    </row>
    <row r="2329" spans="1:3" hidden="1" x14ac:dyDescent="0.25">
      <c r="A2329" t="s">
        <v>2237</v>
      </c>
      <c r="B2329" s="11" t="e">
        <f>VLOOKUP(A2329,'equiv ant y nuevo'!$A$2:$B$1931,2,FALSE)</f>
        <v>#N/A</v>
      </c>
      <c r="C2329" t="s">
        <v>8666</v>
      </c>
    </row>
    <row r="2330" spans="1:3" hidden="1" x14ac:dyDescent="0.25">
      <c r="A2330" t="s">
        <v>2238</v>
      </c>
      <c r="B2330" s="11" t="e">
        <f>VLOOKUP(A2330,'equiv ant y nuevo'!$A$2:$B$1931,2,FALSE)</f>
        <v>#N/A</v>
      </c>
      <c r="C2330" t="s">
        <v>12902</v>
      </c>
    </row>
    <row r="2331" spans="1:3" hidden="1" x14ac:dyDescent="0.25">
      <c r="A2331" t="s">
        <v>2239</v>
      </c>
      <c r="B2331" s="11" t="e">
        <f>VLOOKUP(A2331,'equiv ant y nuevo'!$A$2:$B$1931,2,FALSE)</f>
        <v>#N/A</v>
      </c>
      <c r="C2331" t="s">
        <v>2239</v>
      </c>
    </row>
    <row r="2332" spans="1:3" hidden="1" x14ac:dyDescent="0.25">
      <c r="A2332" t="s">
        <v>2240</v>
      </c>
      <c r="B2332" s="11" t="e">
        <f>VLOOKUP(A2332,'equiv ant y nuevo'!$A$2:$B$1931,2,FALSE)</f>
        <v>#N/A</v>
      </c>
      <c r="C2332" t="s">
        <v>12903</v>
      </c>
    </row>
    <row r="2333" spans="1:3" hidden="1" x14ac:dyDescent="0.25">
      <c r="A2333" t="s">
        <v>2241</v>
      </c>
      <c r="B2333" s="11" t="e">
        <f>VLOOKUP(A2333,'equiv ant y nuevo'!$A$2:$B$1931,2,FALSE)</f>
        <v>#N/A</v>
      </c>
      <c r="C2333" t="s">
        <v>2241</v>
      </c>
    </row>
    <row r="2334" spans="1:3" hidden="1" x14ac:dyDescent="0.25">
      <c r="A2334" t="s">
        <v>2242</v>
      </c>
      <c r="B2334" s="11" t="e">
        <f>VLOOKUP(A2334,'equiv ant y nuevo'!$A$2:$B$1931,2,FALSE)</f>
        <v>#N/A</v>
      </c>
      <c r="C2334" t="s">
        <v>12904</v>
      </c>
    </row>
    <row r="2335" spans="1:3" hidden="1" x14ac:dyDescent="0.25">
      <c r="A2335" t="s">
        <v>2243</v>
      </c>
      <c r="B2335" s="11" t="e">
        <f>VLOOKUP(A2335,'equiv ant y nuevo'!$A$2:$B$1931,2,FALSE)</f>
        <v>#N/A</v>
      </c>
      <c r="C2335" t="s">
        <v>12905</v>
      </c>
    </row>
    <row r="2336" spans="1:3" hidden="1" x14ac:dyDescent="0.25">
      <c r="A2336" t="s">
        <v>2244</v>
      </c>
      <c r="B2336" s="11" t="e">
        <f>VLOOKUP(A2336,'equiv ant y nuevo'!$A$2:$B$1931,2,FALSE)</f>
        <v>#N/A</v>
      </c>
      <c r="C2336" t="s">
        <v>12906</v>
      </c>
    </row>
    <row r="2337" spans="1:3" hidden="1" x14ac:dyDescent="0.25">
      <c r="A2337" t="s">
        <v>2245</v>
      </c>
      <c r="B2337" s="11" t="e">
        <f>VLOOKUP(A2337,'equiv ant y nuevo'!$A$2:$B$1931,2,FALSE)</f>
        <v>#N/A</v>
      </c>
      <c r="C2337" t="s">
        <v>12907</v>
      </c>
    </row>
    <row r="2338" spans="1:3" hidden="1" x14ac:dyDescent="0.25">
      <c r="A2338" t="s">
        <v>2246</v>
      </c>
      <c r="B2338" s="11" t="e">
        <f>VLOOKUP(A2338,'equiv ant y nuevo'!$A$2:$B$1931,2,FALSE)</f>
        <v>#N/A</v>
      </c>
      <c r="C2338" t="s">
        <v>12908</v>
      </c>
    </row>
    <row r="2339" spans="1:3" hidden="1" x14ac:dyDescent="0.25">
      <c r="A2339" t="s">
        <v>2247</v>
      </c>
      <c r="B2339" s="11" t="e">
        <f>VLOOKUP(A2339,'equiv ant y nuevo'!$A$2:$B$1931,2,FALSE)</f>
        <v>#N/A</v>
      </c>
      <c r="C2339" t="s">
        <v>2247</v>
      </c>
    </row>
    <row r="2340" spans="1:3" hidden="1" x14ac:dyDescent="0.25">
      <c r="A2340" t="s">
        <v>2248</v>
      </c>
      <c r="B2340" s="11" t="e">
        <f>VLOOKUP(A2340,'equiv ant y nuevo'!$A$2:$B$1931,2,FALSE)</f>
        <v>#N/A</v>
      </c>
      <c r="C2340" t="s">
        <v>2248</v>
      </c>
    </row>
    <row r="2341" spans="1:3" hidden="1" x14ac:dyDescent="0.25">
      <c r="A2341" t="s">
        <v>2249</v>
      </c>
      <c r="B2341" s="11" t="e">
        <f>VLOOKUP(A2341,'equiv ant y nuevo'!$A$2:$B$1931,2,FALSE)</f>
        <v>#N/A</v>
      </c>
      <c r="C2341" t="s">
        <v>2249</v>
      </c>
    </row>
    <row r="2342" spans="1:3" hidden="1" x14ac:dyDescent="0.25">
      <c r="A2342" t="s">
        <v>2250</v>
      </c>
      <c r="B2342" s="11" t="e">
        <f>VLOOKUP(A2342,'equiv ant y nuevo'!$A$2:$B$1931,2,FALSE)</f>
        <v>#N/A</v>
      </c>
      <c r="C2342" t="s">
        <v>12909</v>
      </c>
    </row>
    <row r="2343" spans="1:3" hidden="1" x14ac:dyDescent="0.25">
      <c r="A2343" t="s">
        <v>2251</v>
      </c>
      <c r="B2343" s="11" t="e">
        <f>VLOOKUP(A2343,'equiv ant y nuevo'!$A$2:$B$1931,2,FALSE)</f>
        <v>#N/A</v>
      </c>
      <c r="C2343" t="s">
        <v>12910</v>
      </c>
    </row>
    <row r="2344" spans="1:3" hidden="1" x14ac:dyDescent="0.25">
      <c r="A2344" t="s">
        <v>2252</v>
      </c>
      <c r="B2344" s="11" t="e">
        <f>VLOOKUP(A2344,'equiv ant y nuevo'!$A$2:$B$1931,2,FALSE)</f>
        <v>#N/A</v>
      </c>
      <c r="C2344" t="s">
        <v>2252</v>
      </c>
    </row>
    <row r="2345" spans="1:3" hidden="1" x14ac:dyDescent="0.25">
      <c r="A2345" t="s">
        <v>2253</v>
      </c>
      <c r="B2345" s="11" t="e">
        <f>VLOOKUP(A2345,'equiv ant y nuevo'!$A$2:$B$1931,2,FALSE)</f>
        <v>#N/A</v>
      </c>
      <c r="C2345" t="s">
        <v>12911</v>
      </c>
    </row>
    <row r="2346" spans="1:3" hidden="1" x14ac:dyDescent="0.25">
      <c r="A2346" t="s">
        <v>2254</v>
      </c>
      <c r="B2346" s="11" t="e">
        <f>VLOOKUP(A2346,'equiv ant y nuevo'!$A$2:$B$1931,2,FALSE)</f>
        <v>#N/A</v>
      </c>
      <c r="C2346" t="s">
        <v>12912</v>
      </c>
    </row>
    <row r="2347" spans="1:3" hidden="1" x14ac:dyDescent="0.25">
      <c r="A2347" t="s">
        <v>2255</v>
      </c>
      <c r="B2347" s="11" t="e">
        <f>VLOOKUP(A2347,'equiv ant y nuevo'!$A$2:$B$1931,2,FALSE)</f>
        <v>#N/A</v>
      </c>
      <c r="C2347" t="s">
        <v>2255</v>
      </c>
    </row>
    <row r="2348" spans="1:3" hidden="1" x14ac:dyDescent="0.25">
      <c r="A2348" t="s">
        <v>2256</v>
      </c>
      <c r="B2348" s="11" t="e">
        <f>VLOOKUP(A2348,'equiv ant y nuevo'!$A$2:$B$1931,2,FALSE)</f>
        <v>#N/A</v>
      </c>
      <c r="C2348" t="s">
        <v>12913</v>
      </c>
    </row>
    <row r="2349" spans="1:3" hidden="1" x14ac:dyDescent="0.25">
      <c r="A2349" t="s">
        <v>2257</v>
      </c>
      <c r="B2349" s="11" t="e">
        <f>VLOOKUP(A2349,'equiv ant y nuevo'!$A$2:$B$1931,2,FALSE)</f>
        <v>#N/A</v>
      </c>
      <c r="C2349" t="s">
        <v>2257</v>
      </c>
    </row>
    <row r="2350" spans="1:3" hidden="1" x14ac:dyDescent="0.25">
      <c r="A2350" t="s">
        <v>2258</v>
      </c>
      <c r="B2350" s="11" t="e">
        <f>VLOOKUP(A2350,'equiv ant y nuevo'!$A$2:$B$1931,2,FALSE)</f>
        <v>#N/A</v>
      </c>
      <c r="C2350" t="s">
        <v>12914</v>
      </c>
    </row>
    <row r="2351" spans="1:3" hidden="1" x14ac:dyDescent="0.25">
      <c r="A2351" t="s">
        <v>2259</v>
      </c>
      <c r="B2351" s="11" t="e">
        <f>VLOOKUP(A2351,'equiv ant y nuevo'!$A$2:$B$1931,2,FALSE)</f>
        <v>#N/A</v>
      </c>
      <c r="C2351" t="s">
        <v>12915</v>
      </c>
    </row>
    <row r="2352" spans="1:3" hidden="1" x14ac:dyDescent="0.25">
      <c r="A2352" t="s">
        <v>2260</v>
      </c>
      <c r="B2352" s="11" t="e">
        <f>VLOOKUP(A2352,'equiv ant y nuevo'!$A$2:$B$1931,2,FALSE)</f>
        <v>#N/A</v>
      </c>
      <c r="C2352" t="s">
        <v>12916</v>
      </c>
    </row>
    <row r="2353" spans="1:3" hidden="1" x14ac:dyDescent="0.25">
      <c r="A2353" t="s">
        <v>2261</v>
      </c>
      <c r="B2353" s="11" t="e">
        <f>VLOOKUP(A2353,'equiv ant y nuevo'!$A$2:$B$1931,2,FALSE)</f>
        <v>#N/A</v>
      </c>
      <c r="C2353" t="s">
        <v>8667</v>
      </c>
    </row>
    <row r="2354" spans="1:3" hidden="1" x14ac:dyDescent="0.25">
      <c r="A2354" t="s">
        <v>2262</v>
      </c>
      <c r="B2354" s="11" t="e">
        <f>VLOOKUP(A2354,'equiv ant y nuevo'!$A$2:$B$1931,2,FALSE)</f>
        <v>#N/A</v>
      </c>
      <c r="C2354" t="s">
        <v>12917</v>
      </c>
    </row>
    <row r="2355" spans="1:3" hidden="1" x14ac:dyDescent="0.25">
      <c r="A2355" t="s">
        <v>2263</v>
      </c>
      <c r="B2355" s="11" t="e">
        <f>VLOOKUP(A2355,'equiv ant y nuevo'!$A$2:$B$1931,2,FALSE)</f>
        <v>#N/A</v>
      </c>
      <c r="C2355" t="s">
        <v>12918</v>
      </c>
    </row>
    <row r="2356" spans="1:3" hidden="1" x14ac:dyDescent="0.25">
      <c r="A2356" t="s">
        <v>2264</v>
      </c>
      <c r="B2356" s="11" t="e">
        <f>VLOOKUP(A2356,'equiv ant y nuevo'!$A$2:$B$1931,2,FALSE)</f>
        <v>#N/A</v>
      </c>
      <c r="C2356" t="s">
        <v>2264</v>
      </c>
    </row>
    <row r="2357" spans="1:3" hidden="1" x14ac:dyDescent="0.25">
      <c r="A2357" t="s">
        <v>2265</v>
      </c>
      <c r="B2357" s="11" t="e">
        <f>VLOOKUP(A2357,'equiv ant y nuevo'!$A$2:$B$1931,2,FALSE)</f>
        <v>#N/A</v>
      </c>
      <c r="C2357" t="s">
        <v>8668</v>
      </c>
    </row>
    <row r="2358" spans="1:3" hidden="1" x14ac:dyDescent="0.25">
      <c r="A2358" t="s">
        <v>2266</v>
      </c>
      <c r="B2358" s="11" t="e">
        <f>VLOOKUP(A2358,'equiv ant y nuevo'!$A$2:$B$1931,2,FALSE)</f>
        <v>#N/A</v>
      </c>
      <c r="C2358" t="s">
        <v>8669</v>
      </c>
    </row>
    <row r="2359" spans="1:3" hidden="1" x14ac:dyDescent="0.25">
      <c r="A2359" t="s">
        <v>2267</v>
      </c>
      <c r="B2359" s="11" t="e">
        <f>VLOOKUP(A2359,'equiv ant y nuevo'!$A$2:$B$1931,2,FALSE)</f>
        <v>#N/A</v>
      </c>
      <c r="C2359" t="s">
        <v>8670</v>
      </c>
    </row>
    <row r="2360" spans="1:3" hidden="1" x14ac:dyDescent="0.25">
      <c r="A2360" t="s">
        <v>2268</v>
      </c>
      <c r="B2360" s="11" t="e">
        <f>VLOOKUP(A2360,'equiv ant y nuevo'!$A$2:$B$1931,2,FALSE)</f>
        <v>#N/A</v>
      </c>
      <c r="C2360" t="s">
        <v>8671</v>
      </c>
    </row>
    <row r="2361" spans="1:3" hidden="1" x14ac:dyDescent="0.25">
      <c r="A2361" t="s">
        <v>2269</v>
      </c>
      <c r="B2361" s="11" t="e">
        <f>VLOOKUP(A2361,'equiv ant y nuevo'!$A$2:$B$1931,2,FALSE)</f>
        <v>#N/A</v>
      </c>
      <c r="C2361" t="s">
        <v>8672</v>
      </c>
    </row>
    <row r="2362" spans="1:3" hidden="1" x14ac:dyDescent="0.25">
      <c r="A2362" t="s">
        <v>2270</v>
      </c>
      <c r="B2362" s="11" t="e">
        <f>VLOOKUP(A2362,'equiv ant y nuevo'!$A$2:$B$1931,2,FALSE)</f>
        <v>#N/A</v>
      </c>
      <c r="C2362" t="s">
        <v>8673</v>
      </c>
    </row>
    <row r="2363" spans="1:3" hidden="1" x14ac:dyDescent="0.25">
      <c r="A2363" t="s">
        <v>2271</v>
      </c>
      <c r="B2363" s="11" t="e">
        <f>VLOOKUP(A2363,'equiv ant y nuevo'!$A$2:$B$1931,2,FALSE)</f>
        <v>#N/A</v>
      </c>
      <c r="C2363" t="s">
        <v>12919</v>
      </c>
    </row>
    <row r="2364" spans="1:3" hidden="1" x14ac:dyDescent="0.25">
      <c r="A2364" t="s">
        <v>2272</v>
      </c>
      <c r="B2364" s="11" t="e">
        <f>VLOOKUP(A2364,'equiv ant y nuevo'!$A$2:$B$1931,2,FALSE)</f>
        <v>#N/A</v>
      </c>
      <c r="C2364" t="s">
        <v>12920</v>
      </c>
    </row>
    <row r="2365" spans="1:3" hidden="1" x14ac:dyDescent="0.25">
      <c r="A2365" t="s">
        <v>2273</v>
      </c>
      <c r="B2365" s="11" t="e">
        <f>VLOOKUP(A2365,'equiv ant y nuevo'!$A$2:$B$1931,2,FALSE)</f>
        <v>#N/A</v>
      </c>
      <c r="C2365" t="s">
        <v>12921</v>
      </c>
    </row>
    <row r="2366" spans="1:3" hidden="1" x14ac:dyDescent="0.25">
      <c r="A2366" t="s">
        <v>2274</v>
      </c>
      <c r="B2366" s="11" t="e">
        <f>VLOOKUP(A2366,'equiv ant y nuevo'!$A$2:$B$1931,2,FALSE)</f>
        <v>#N/A</v>
      </c>
      <c r="C2366" t="s">
        <v>8674</v>
      </c>
    </row>
    <row r="2367" spans="1:3" hidden="1" x14ac:dyDescent="0.25">
      <c r="A2367" t="s">
        <v>2275</v>
      </c>
      <c r="B2367" s="11" t="e">
        <f>VLOOKUP(A2367,'equiv ant y nuevo'!$A$2:$B$1931,2,FALSE)</f>
        <v>#N/A</v>
      </c>
      <c r="C2367" t="s">
        <v>8675</v>
      </c>
    </row>
    <row r="2368" spans="1:3" hidden="1" x14ac:dyDescent="0.25">
      <c r="A2368" t="s">
        <v>2276</v>
      </c>
      <c r="B2368" s="11" t="e">
        <f>VLOOKUP(A2368,'equiv ant y nuevo'!$A$2:$B$1931,2,FALSE)</f>
        <v>#N/A</v>
      </c>
      <c r="C2368" t="s">
        <v>8676</v>
      </c>
    </row>
    <row r="2369" spans="1:3" hidden="1" x14ac:dyDescent="0.25">
      <c r="A2369" t="s">
        <v>2277</v>
      </c>
      <c r="B2369" s="11" t="e">
        <f>VLOOKUP(A2369,'equiv ant y nuevo'!$A$2:$B$1931,2,FALSE)</f>
        <v>#N/A</v>
      </c>
      <c r="C2369" t="s">
        <v>8677</v>
      </c>
    </row>
    <row r="2370" spans="1:3" hidden="1" x14ac:dyDescent="0.25">
      <c r="A2370" t="s">
        <v>2278</v>
      </c>
      <c r="B2370" s="11" t="e">
        <f>VLOOKUP(A2370,'equiv ant y nuevo'!$A$2:$B$1931,2,FALSE)</f>
        <v>#N/A</v>
      </c>
      <c r="C2370" t="s">
        <v>8678</v>
      </c>
    </row>
    <row r="2371" spans="1:3" hidden="1" x14ac:dyDescent="0.25">
      <c r="A2371" t="s">
        <v>2279</v>
      </c>
      <c r="B2371" s="11" t="e">
        <f>VLOOKUP(A2371,'equiv ant y nuevo'!$A$2:$B$1931,2,FALSE)</f>
        <v>#N/A</v>
      </c>
      <c r="C2371" t="s">
        <v>8679</v>
      </c>
    </row>
    <row r="2372" spans="1:3" hidden="1" x14ac:dyDescent="0.25">
      <c r="A2372" t="s">
        <v>2280</v>
      </c>
      <c r="B2372" s="11" t="e">
        <f>VLOOKUP(A2372,'equiv ant y nuevo'!$A$2:$B$1931,2,FALSE)</f>
        <v>#N/A</v>
      </c>
      <c r="C2372" t="s">
        <v>8680</v>
      </c>
    </row>
    <row r="2373" spans="1:3" hidden="1" x14ac:dyDescent="0.25">
      <c r="A2373" t="s">
        <v>2281</v>
      </c>
      <c r="B2373" s="11" t="e">
        <f>VLOOKUP(A2373,'equiv ant y nuevo'!$A$2:$B$1931,2,FALSE)</f>
        <v>#N/A</v>
      </c>
      <c r="C2373" t="s">
        <v>8681</v>
      </c>
    </row>
    <row r="2374" spans="1:3" hidden="1" x14ac:dyDescent="0.25">
      <c r="A2374" t="s">
        <v>2282</v>
      </c>
      <c r="B2374" s="11" t="e">
        <f>VLOOKUP(A2374,'equiv ant y nuevo'!$A$2:$B$1931,2,FALSE)</f>
        <v>#N/A</v>
      </c>
      <c r="C2374" t="s">
        <v>8682</v>
      </c>
    </row>
    <row r="2375" spans="1:3" hidden="1" x14ac:dyDescent="0.25">
      <c r="A2375" t="s">
        <v>2283</v>
      </c>
      <c r="B2375" s="11" t="e">
        <f>VLOOKUP(A2375,'equiv ant y nuevo'!$A$2:$B$1931,2,FALSE)</f>
        <v>#N/A</v>
      </c>
      <c r="C2375" t="s">
        <v>12922</v>
      </c>
    </row>
    <row r="2376" spans="1:3" hidden="1" x14ac:dyDescent="0.25">
      <c r="A2376" t="s">
        <v>2284</v>
      </c>
      <c r="B2376" s="11" t="e">
        <f>VLOOKUP(A2376,'equiv ant y nuevo'!$A$2:$B$1931,2,FALSE)</f>
        <v>#N/A</v>
      </c>
      <c r="C2376" t="s">
        <v>12922</v>
      </c>
    </row>
    <row r="2377" spans="1:3" hidden="1" x14ac:dyDescent="0.25">
      <c r="A2377" t="s">
        <v>2285</v>
      </c>
      <c r="B2377" s="11" t="e">
        <f>VLOOKUP(A2377,'equiv ant y nuevo'!$A$2:$B$1931,2,FALSE)</f>
        <v>#N/A</v>
      </c>
      <c r="C2377" t="s">
        <v>8683</v>
      </c>
    </row>
    <row r="2378" spans="1:3" hidden="1" x14ac:dyDescent="0.25">
      <c r="A2378" t="s">
        <v>2286</v>
      </c>
      <c r="B2378" s="11" t="e">
        <f>VLOOKUP(A2378,'equiv ant y nuevo'!$A$2:$B$1931,2,FALSE)</f>
        <v>#N/A</v>
      </c>
      <c r="C2378" t="s">
        <v>8684</v>
      </c>
    </row>
    <row r="2379" spans="1:3" hidden="1" x14ac:dyDescent="0.25">
      <c r="A2379" t="s">
        <v>2287</v>
      </c>
      <c r="B2379" s="11" t="e">
        <f>VLOOKUP(A2379,'equiv ant y nuevo'!$A$2:$B$1931,2,FALSE)</f>
        <v>#N/A</v>
      </c>
      <c r="C2379" t="s">
        <v>8685</v>
      </c>
    </row>
    <row r="2380" spans="1:3" hidden="1" x14ac:dyDescent="0.25">
      <c r="A2380" t="s">
        <v>2288</v>
      </c>
      <c r="B2380" s="11" t="e">
        <f>VLOOKUP(A2380,'equiv ant y nuevo'!$A$2:$B$1931,2,FALSE)</f>
        <v>#N/A</v>
      </c>
      <c r="C2380" t="s">
        <v>8686</v>
      </c>
    </row>
    <row r="2381" spans="1:3" hidden="1" x14ac:dyDescent="0.25">
      <c r="A2381" t="s">
        <v>2289</v>
      </c>
      <c r="B2381" s="11" t="e">
        <f>VLOOKUP(A2381,'equiv ant y nuevo'!$A$2:$B$1931,2,FALSE)</f>
        <v>#N/A</v>
      </c>
      <c r="C2381" t="s">
        <v>8687</v>
      </c>
    </row>
    <row r="2382" spans="1:3" hidden="1" x14ac:dyDescent="0.25">
      <c r="A2382" t="s">
        <v>2290</v>
      </c>
      <c r="B2382" s="11" t="e">
        <f>VLOOKUP(A2382,'equiv ant y nuevo'!$A$2:$B$1931,2,FALSE)</f>
        <v>#N/A</v>
      </c>
      <c r="C2382" t="s">
        <v>8688</v>
      </c>
    </row>
    <row r="2383" spans="1:3" hidden="1" x14ac:dyDescent="0.25">
      <c r="A2383" t="s">
        <v>2291</v>
      </c>
      <c r="B2383" s="11" t="e">
        <f>VLOOKUP(A2383,'equiv ant y nuevo'!$A$2:$B$1931,2,FALSE)</f>
        <v>#N/A</v>
      </c>
      <c r="C2383" t="s">
        <v>8689</v>
      </c>
    </row>
    <row r="2384" spans="1:3" hidden="1" x14ac:dyDescent="0.25">
      <c r="A2384" t="s">
        <v>2292</v>
      </c>
      <c r="B2384" s="11" t="e">
        <f>VLOOKUP(A2384,'equiv ant y nuevo'!$A$2:$B$1931,2,FALSE)</f>
        <v>#N/A</v>
      </c>
      <c r="C2384" t="s">
        <v>8690</v>
      </c>
    </row>
    <row r="2385" spans="1:3" hidden="1" x14ac:dyDescent="0.25">
      <c r="A2385" t="s">
        <v>2293</v>
      </c>
      <c r="B2385" s="11" t="e">
        <f>VLOOKUP(A2385,'equiv ant y nuevo'!$A$2:$B$1931,2,FALSE)</f>
        <v>#N/A</v>
      </c>
      <c r="C2385" t="s">
        <v>8691</v>
      </c>
    </row>
    <row r="2386" spans="1:3" hidden="1" x14ac:dyDescent="0.25">
      <c r="A2386" t="s">
        <v>2294</v>
      </c>
      <c r="B2386" s="11" t="e">
        <f>VLOOKUP(A2386,'equiv ant y nuevo'!$A$2:$B$1931,2,FALSE)</f>
        <v>#N/A</v>
      </c>
      <c r="C2386" t="s">
        <v>8692</v>
      </c>
    </row>
    <row r="2387" spans="1:3" hidden="1" x14ac:dyDescent="0.25">
      <c r="A2387" t="s">
        <v>2295</v>
      </c>
      <c r="B2387" s="11" t="e">
        <f>VLOOKUP(A2387,'equiv ant y nuevo'!$A$2:$B$1931,2,FALSE)</f>
        <v>#N/A</v>
      </c>
      <c r="C2387" t="s">
        <v>8693</v>
      </c>
    </row>
    <row r="2388" spans="1:3" hidden="1" x14ac:dyDescent="0.25">
      <c r="A2388" t="s">
        <v>2296</v>
      </c>
      <c r="B2388" s="11" t="e">
        <f>VLOOKUP(A2388,'equiv ant y nuevo'!$A$2:$B$1931,2,FALSE)</f>
        <v>#N/A</v>
      </c>
      <c r="C2388" t="s">
        <v>8694</v>
      </c>
    </row>
    <row r="2389" spans="1:3" hidden="1" x14ac:dyDescent="0.25">
      <c r="A2389" t="s">
        <v>2297</v>
      </c>
      <c r="B2389" s="11" t="e">
        <f>VLOOKUP(A2389,'equiv ant y nuevo'!$A$2:$B$1931,2,FALSE)</f>
        <v>#N/A</v>
      </c>
      <c r="C2389" t="s">
        <v>8695</v>
      </c>
    </row>
    <row r="2390" spans="1:3" hidden="1" x14ac:dyDescent="0.25">
      <c r="A2390" t="s">
        <v>2298</v>
      </c>
      <c r="B2390" s="11" t="e">
        <f>VLOOKUP(A2390,'equiv ant y nuevo'!$A$2:$B$1931,2,FALSE)</f>
        <v>#N/A</v>
      </c>
      <c r="C2390" t="s">
        <v>8696</v>
      </c>
    </row>
    <row r="2391" spans="1:3" hidden="1" x14ac:dyDescent="0.25">
      <c r="A2391" t="s">
        <v>2299</v>
      </c>
      <c r="B2391" s="11" t="e">
        <f>VLOOKUP(A2391,'equiv ant y nuevo'!$A$2:$B$1931,2,FALSE)</f>
        <v>#N/A</v>
      </c>
      <c r="C2391" t="s">
        <v>8697</v>
      </c>
    </row>
    <row r="2392" spans="1:3" hidden="1" x14ac:dyDescent="0.25">
      <c r="A2392" t="s">
        <v>2300</v>
      </c>
      <c r="B2392" s="11" t="e">
        <f>VLOOKUP(A2392,'equiv ant y nuevo'!$A$2:$B$1931,2,FALSE)</f>
        <v>#N/A</v>
      </c>
      <c r="C2392" t="s">
        <v>8698</v>
      </c>
    </row>
    <row r="2393" spans="1:3" hidden="1" x14ac:dyDescent="0.25">
      <c r="A2393" t="s">
        <v>2301</v>
      </c>
      <c r="B2393" s="11" t="e">
        <f>VLOOKUP(A2393,'equiv ant y nuevo'!$A$2:$B$1931,2,FALSE)</f>
        <v>#N/A</v>
      </c>
      <c r="C2393" t="s">
        <v>8699</v>
      </c>
    </row>
    <row r="2394" spans="1:3" hidden="1" x14ac:dyDescent="0.25">
      <c r="A2394" t="s">
        <v>2302</v>
      </c>
      <c r="B2394" s="11" t="e">
        <f>VLOOKUP(A2394,'equiv ant y nuevo'!$A$2:$B$1931,2,FALSE)</f>
        <v>#N/A</v>
      </c>
      <c r="C2394" t="s">
        <v>8700</v>
      </c>
    </row>
    <row r="2395" spans="1:3" hidden="1" x14ac:dyDescent="0.25">
      <c r="A2395" t="s">
        <v>2303</v>
      </c>
      <c r="B2395" s="11" t="e">
        <f>VLOOKUP(A2395,'equiv ant y nuevo'!$A$2:$B$1931,2,FALSE)</f>
        <v>#N/A</v>
      </c>
      <c r="C2395" t="s">
        <v>8701</v>
      </c>
    </row>
    <row r="2396" spans="1:3" hidden="1" x14ac:dyDescent="0.25">
      <c r="A2396" t="s">
        <v>2304</v>
      </c>
      <c r="B2396" s="11" t="e">
        <f>VLOOKUP(A2396,'equiv ant y nuevo'!$A$2:$B$1931,2,FALSE)</f>
        <v>#N/A</v>
      </c>
      <c r="C2396" t="s">
        <v>8702</v>
      </c>
    </row>
    <row r="2397" spans="1:3" hidden="1" x14ac:dyDescent="0.25">
      <c r="A2397" t="s">
        <v>2305</v>
      </c>
      <c r="B2397" s="11" t="e">
        <f>VLOOKUP(A2397,'equiv ant y nuevo'!$A$2:$B$1931,2,FALSE)</f>
        <v>#N/A</v>
      </c>
      <c r="C2397" t="s">
        <v>8703</v>
      </c>
    </row>
    <row r="2398" spans="1:3" hidden="1" x14ac:dyDescent="0.25">
      <c r="A2398" t="s">
        <v>2306</v>
      </c>
      <c r="B2398" s="11" t="e">
        <f>VLOOKUP(A2398,'equiv ant y nuevo'!$A$2:$B$1931,2,FALSE)</f>
        <v>#N/A</v>
      </c>
      <c r="C2398" t="s">
        <v>8704</v>
      </c>
    </row>
    <row r="2399" spans="1:3" hidden="1" x14ac:dyDescent="0.25">
      <c r="A2399" t="s">
        <v>2307</v>
      </c>
      <c r="B2399" s="11" t="e">
        <f>VLOOKUP(A2399,'equiv ant y nuevo'!$A$2:$B$1931,2,FALSE)</f>
        <v>#N/A</v>
      </c>
      <c r="C2399" t="s">
        <v>8705</v>
      </c>
    </row>
    <row r="2400" spans="1:3" hidden="1" x14ac:dyDescent="0.25">
      <c r="A2400" t="s">
        <v>2308</v>
      </c>
      <c r="B2400" s="11" t="e">
        <f>VLOOKUP(A2400,'equiv ant y nuevo'!$A$2:$B$1931,2,FALSE)</f>
        <v>#N/A</v>
      </c>
      <c r="C2400" t="s">
        <v>12923</v>
      </c>
    </row>
    <row r="2401" spans="1:3" hidden="1" x14ac:dyDescent="0.25">
      <c r="A2401" t="s">
        <v>2309</v>
      </c>
      <c r="B2401" s="11" t="e">
        <f>VLOOKUP(A2401,'equiv ant y nuevo'!$A$2:$B$1931,2,FALSE)</f>
        <v>#N/A</v>
      </c>
      <c r="C2401" t="s">
        <v>12924</v>
      </c>
    </row>
    <row r="2402" spans="1:3" hidden="1" x14ac:dyDescent="0.25">
      <c r="A2402" t="s">
        <v>2310</v>
      </c>
      <c r="B2402" s="11" t="e">
        <f>VLOOKUP(A2402,'equiv ant y nuevo'!$A$2:$B$1931,2,FALSE)</f>
        <v>#N/A</v>
      </c>
      <c r="C2402" t="s">
        <v>12925</v>
      </c>
    </row>
    <row r="2403" spans="1:3" hidden="1" x14ac:dyDescent="0.25">
      <c r="A2403" t="s">
        <v>2311</v>
      </c>
      <c r="B2403" s="11" t="e">
        <f>VLOOKUP(A2403,'equiv ant y nuevo'!$A$2:$B$1931,2,FALSE)</f>
        <v>#N/A</v>
      </c>
      <c r="C2403" t="s">
        <v>12926</v>
      </c>
    </row>
    <row r="2404" spans="1:3" hidden="1" x14ac:dyDescent="0.25">
      <c r="A2404" t="s">
        <v>2312</v>
      </c>
      <c r="B2404" s="11" t="e">
        <f>VLOOKUP(A2404,'equiv ant y nuevo'!$A$2:$B$1931,2,FALSE)</f>
        <v>#N/A</v>
      </c>
      <c r="C2404" t="s">
        <v>12927</v>
      </c>
    </row>
    <row r="2405" spans="1:3" hidden="1" x14ac:dyDescent="0.25">
      <c r="A2405" t="s">
        <v>2313</v>
      </c>
      <c r="B2405" s="11" t="e">
        <f>VLOOKUP(A2405,'equiv ant y nuevo'!$A$2:$B$1931,2,FALSE)</f>
        <v>#N/A</v>
      </c>
      <c r="C2405" t="s">
        <v>12928</v>
      </c>
    </row>
    <row r="2406" spans="1:3" hidden="1" x14ac:dyDescent="0.25">
      <c r="A2406" t="s">
        <v>2314</v>
      </c>
      <c r="B2406" s="11" t="e">
        <f>VLOOKUP(A2406,'equiv ant y nuevo'!$A$2:$B$1931,2,FALSE)</f>
        <v>#N/A</v>
      </c>
      <c r="C2406" t="s">
        <v>12929</v>
      </c>
    </row>
    <row r="2407" spans="1:3" hidden="1" x14ac:dyDescent="0.25">
      <c r="A2407" t="s">
        <v>2315</v>
      </c>
      <c r="B2407" s="11" t="e">
        <f>VLOOKUP(A2407,'equiv ant y nuevo'!$A$2:$B$1931,2,FALSE)</f>
        <v>#N/A</v>
      </c>
      <c r="C2407" t="s">
        <v>12930</v>
      </c>
    </row>
    <row r="2408" spans="1:3" hidden="1" x14ac:dyDescent="0.25">
      <c r="A2408" t="s">
        <v>2316</v>
      </c>
      <c r="B2408" s="11" t="e">
        <f>VLOOKUP(A2408,'equiv ant y nuevo'!$A$2:$B$1931,2,FALSE)</f>
        <v>#N/A</v>
      </c>
      <c r="C2408" t="s">
        <v>12931</v>
      </c>
    </row>
    <row r="2409" spans="1:3" hidden="1" x14ac:dyDescent="0.25">
      <c r="A2409" t="s">
        <v>2317</v>
      </c>
      <c r="B2409" s="11" t="e">
        <f>VLOOKUP(A2409,'equiv ant y nuevo'!$A$2:$B$1931,2,FALSE)</f>
        <v>#N/A</v>
      </c>
      <c r="C2409" t="s">
        <v>12932</v>
      </c>
    </row>
    <row r="2410" spans="1:3" hidden="1" x14ac:dyDescent="0.25">
      <c r="A2410" t="s">
        <v>2318</v>
      </c>
      <c r="B2410" s="11" t="e">
        <f>VLOOKUP(A2410,'equiv ant y nuevo'!$A$2:$B$1931,2,FALSE)</f>
        <v>#N/A</v>
      </c>
      <c r="C2410" t="s">
        <v>12933</v>
      </c>
    </row>
    <row r="2411" spans="1:3" hidden="1" x14ac:dyDescent="0.25">
      <c r="A2411" t="s">
        <v>2319</v>
      </c>
      <c r="B2411" s="11" t="e">
        <f>VLOOKUP(A2411,'equiv ant y nuevo'!$A$2:$B$1931,2,FALSE)</f>
        <v>#N/A</v>
      </c>
      <c r="C2411" t="s">
        <v>12934</v>
      </c>
    </row>
    <row r="2412" spans="1:3" hidden="1" x14ac:dyDescent="0.25">
      <c r="A2412" t="s">
        <v>2320</v>
      </c>
      <c r="B2412" s="11" t="e">
        <f>VLOOKUP(A2412,'equiv ant y nuevo'!$A$2:$B$1931,2,FALSE)</f>
        <v>#N/A</v>
      </c>
      <c r="C2412" t="s">
        <v>8706</v>
      </c>
    </row>
    <row r="2413" spans="1:3" hidden="1" x14ac:dyDescent="0.25">
      <c r="A2413" t="s">
        <v>2321</v>
      </c>
      <c r="B2413" s="11" t="e">
        <f>VLOOKUP(A2413,'equiv ant y nuevo'!$A$2:$B$1931,2,FALSE)</f>
        <v>#N/A</v>
      </c>
      <c r="C2413" t="s">
        <v>12935</v>
      </c>
    </row>
    <row r="2414" spans="1:3" hidden="1" x14ac:dyDescent="0.25">
      <c r="A2414" t="s">
        <v>2322</v>
      </c>
      <c r="B2414" s="11" t="e">
        <f>VLOOKUP(A2414,'equiv ant y nuevo'!$A$2:$B$1931,2,FALSE)</f>
        <v>#N/A</v>
      </c>
      <c r="C2414" t="s">
        <v>8707</v>
      </c>
    </row>
    <row r="2415" spans="1:3" hidden="1" x14ac:dyDescent="0.25">
      <c r="A2415" t="s">
        <v>2323</v>
      </c>
      <c r="B2415" s="11" t="e">
        <f>VLOOKUP(A2415,'equiv ant y nuevo'!$A$2:$B$1931,2,FALSE)</f>
        <v>#N/A</v>
      </c>
      <c r="C2415" t="s">
        <v>8708</v>
      </c>
    </row>
    <row r="2416" spans="1:3" hidden="1" x14ac:dyDescent="0.25">
      <c r="A2416" t="s">
        <v>2324</v>
      </c>
      <c r="B2416" s="11" t="e">
        <f>VLOOKUP(A2416,'equiv ant y nuevo'!$A$2:$B$1931,2,FALSE)</f>
        <v>#N/A</v>
      </c>
      <c r="C2416" t="s">
        <v>12936</v>
      </c>
    </row>
    <row r="2417" spans="1:3" hidden="1" x14ac:dyDescent="0.25">
      <c r="A2417" t="s">
        <v>2325</v>
      </c>
      <c r="B2417" s="11" t="e">
        <f>VLOOKUP(A2417,'equiv ant y nuevo'!$A$2:$B$1931,2,FALSE)</f>
        <v>#N/A</v>
      </c>
      <c r="C2417" t="s">
        <v>12937</v>
      </c>
    </row>
    <row r="2418" spans="1:3" hidden="1" x14ac:dyDescent="0.25">
      <c r="A2418" t="s">
        <v>2326</v>
      </c>
      <c r="B2418" s="11" t="e">
        <f>VLOOKUP(A2418,'equiv ant y nuevo'!$A$2:$B$1931,2,FALSE)</f>
        <v>#N/A</v>
      </c>
      <c r="C2418" t="s">
        <v>12938</v>
      </c>
    </row>
    <row r="2419" spans="1:3" hidden="1" x14ac:dyDescent="0.25">
      <c r="A2419" t="s">
        <v>2327</v>
      </c>
      <c r="B2419" s="11" t="e">
        <f>VLOOKUP(A2419,'equiv ant y nuevo'!$A$2:$B$1931,2,FALSE)</f>
        <v>#N/A</v>
      </c>
      <c r="C2419" t="s">
        <v>12939</v>
      </c>
    </row>
    <row r="2420" spans="1:3" hidden="1" x14ac:dyDescent="0.25">
      <c r="A2420" t="s">
        <v>2328</v>
      </c>
      <c r="B2420" s="11" t="e">
        <f>VLOOKUP(A2420,'equiv ant y nuevo'!$A$2:$B$1931,2,FALSE)</f>
        <v>#N/A</v>
      </c>
      <c r="C2420" t="s">
        <v>12940</v>
      </c>
    </row>
    <row r="2421" spans="1:3" hidden="1" x14ac:dyDescent="0.25">
      <c r="A2421" t="s">
        <v>2329</v>
      </c>
      <c r="B2421" s="11" t="e">
        <f>VLOOKUP(A2421,'equiv ant y nuevo'!$A$2:$B$1931,2,FALSE)</f>
        <v>#N/A</v>
      </c>
      <c r="C2421" t="s">
        <v>8709</v>
      </c>
    </row>
    <row r="2422" spans="1:3" hidden="1" x14ac:dyDescent="0.25">
      <c r="A2422" t="s">
        <v>2330</v>
      </c>
      <c r="B2422" s="11" t="e">
        <f>VLOOKUP(A2422,'equiv ant y nuevo'!$A$2:$B$1931,2,FALSE)</f>
        <v>#N/A</v>
      </c>
      <c r="C2422" t="s">
        <v>8710</v>
      </c>
    </row>
    <row r="2423" spans="1:3" hidden="1" x14ac:dyDescent="0.25">
      <c r="A2423" t="s">
        <v>2331</v>
      </c>
      <c r="B2423" s="11" t="e">
        <f>VLOOKUP(A2423,'equiv ant y nuevo'!$A$2:$B$1931,2,FALSE)</f>
        <v>#N/A</v>
      </c>
      <c r="C2423" t="s">
        <v>8711</v>
      </c>
    </row>
    <row r="2424" spans="1:3" hidden="1" x14ac:dyDescent="0.25">
      <c r="A2424" t="s">
        <v>2332</v>
      </c>
      <c r="B2424" s="11" t="e">
        <f>VLOOKUP(A2424,'equiv ant y nuevo'!$A$2:$B$1931,2,FALSE)</f>
        <v>#N/A</v>
      </c>
      <c r="C2424" t="s">
        <v>8712</v>
      </c>
    </row>
    <row r="2425" spans="1:3" hidden="1" x14ac:dyDescent="0.25">
      <c r="A2425" t="s">
        <v>2333</v>
      </c>
      <c r="B2425" s="11" t="e">
        <f>VLOOKUP(A2425,'equiv ant y nuevo'!$A$2:$B$1931,2,FALSE)</f>
        <v>#N/A</v>
      </c>
      <c r="C2425" t="s">
        <v>8713</v>
      </c>
    </row>
    <row r="2426" spans="1:3" hidden="1" x14ac:dyDescent="0.25">
      <c r="A2426" t="s">
        <v>2334</v>
      </c>
      <c r="B2426" s="11" t="e">
        <f>VLOOKUP(A2426,'equiv ant y nuevo'!$A$2:$B$1931,2,FALSE)</f>
        <v>#N/A</v>
      </c>
      <c r="C2426" t="s">
        <v>8714</v>
      </c>
    </row>
    <row r="2427" spans="1:3" hidden="1" x14ac:dyDescent="0.25">
      <c r="A2427" t="s">
        <v>2335</v>
      </c>
      <c r="B2427" s="11" t="e">
        <f>VLOOKUP(A2427,'equiv ant y nuevo'!$A$2:$B$1931,2,FALSE)</f>
        <v>#N/A</v>
      </c>
      <c r="C2427" t="s">
        <v>8715</v>
      </c>
    </row>
    <row r="2428" spans="1:3" hidden="1" x14ac:dyDescent="0.25">
      <c r="A2428" t="s">
        <v>2336</v>
      </c>
      <c r="B2428" s="11" t="e">
        <f>VLOOKUP(A2428,'equiv ant y nuevo'!$A$2:$B$1931,2,FALSE)</f>
        <v>#N/A</v>
      </c>
      <c r="C2428" t="s">
        <v>8716</v>
      </c>
    </row>
    <row r="2429" spans="1:3" hidden="1" x14ac:dyDescent="0.25">
      <c r="A2429" t="s">
        <v>2337</v>
      </c>
      <c r="B2429" s="11" t="e">
        <f>VLOOKUP(A2429,'equiv ant y nuevo'!$A$2:$B$1931,2,FALSE)</f>
        <v>#N/A</v>
      </c>
      <c r="C2429" t="s">
        <v>8717</v>
      </c>
    </row>
    <row r="2430" spans="1:3" hidden="1" x14ac:dyDescent="0.25">
      <c r="A2430" t="s">
        <v>2338</v>
      </c>
      <c r="B2430" s="11" t="e">
        <f>VLOOKUP(A2430,'equiv ant y nuevo'!$A$2:$B$1931,2,FALSE)</f>
        <v>#N/A</v>
      </c>
      <c r="C2430" t="s">
        <v>8718</v>
      </c>
    </row>
    <row r="2431" spans="1:3" hidden="1" x14ac:dyDescent="0.25">
      <c r="A2431" t="s">
        <v>2339</v>
      </c>
      <c r="B2431" s="11" t="e">
        <f>VLOOKUP(A2431,'equiv ant y nuevo'!$A$2:$B$1931,2,FALSE)</f>
        <v>#N/A</v>
      </c>
      <c r="C2431" t="s">
        <v>8719</v>
      </c>
    </row>
    <row r="2432" spans="1:3" hidden="1" x14ac:dyDescent="0.25">
      <c r="A2432" t="s">
        <v>2340</v>
      </c>
      <c r="B2432" s="11" t="e">
        <f>VLOOKUP(A2432,'equiv ant y nuevo'!$A$2:$B$1931,2,FALSE)</f>
        <v>#N/A</v>
      </c>
      <c r="C2432" t="s">
        <v>8720</v>
      </c>
    </row>
    <row r="2433" spans="1:3" hidden="1" x14ac:dyDescent="0.25">
      <c r="A2433" t="s">
        <v>2341</v>
      </c>
      <c r="B2433" s="11" t="e">
        <f>VLOOKUP(A2433,'equiv ant y nuevo'!$A$2:$B$1931,2,FALSE)</f>
        <v>#N/A</v>
      </c>
      <c r="C2433" t="s">
        <v>8721</v>
      </c>
    </row>
    <row r="2434" spans="1:3" hidden="1" x14ac:dyDescent="0.25">
      <c r="A2434" t="s">
        <v>2342</v>
      </c>
      <c r="B2434" s="11" t="e">
        <f>VLOOKUP(A2434,'equiv ant y nuevo'!$A$2:$B$1931,2,FALSE)</f>
        <v>#N/A</v>
      </c>
      <c r="C2434" t="s">
        <v>8722</v>
      </c>
    </row>
    <row r="2435" spans="1:3" hidden="1" x14ac:dyDescent="0.25">
      <c r="A2435" t="s">
        <v>2343</v>
      </c>
      <c r="B2435" s="11" t="e">
        <f>VLOOKUP(A2435,'equiv ant y nuevo'!$A$2:$B$1931,2,FALSE)</f>
        <v>#N/A</v>
      </c>
      <c r="C2435" t="s">
        <v>8723</v>
      </c>
    </row>
    <row r="2436" spans="1:3" hidden="1" x14ac:dyDescent="0.25">
      <c r="A2436" t="s">
        <v>2344</v>
      </c>
      <c r="B2436" s="11" t="e">
        <f>VLOOKUP(A2436,'equiv ant y nuevo'!$A$2:$B$1931,2,FALSE)</f>
        <v>#N/A</v>
      </c>
      <c r="C2436" t="s">
        <v>8724</v>
      </c>
    </row>
    <row r="2437" spans="1:3" hidden="1" x14ac:dyDescent="0.25">
      <c r="A2437" t="s">
        <v>2345</v>
      </c>
      <c r="B2437" s="11" t="e">
        <f>VLOOKUP(A2437,'equiv ant y nuevo'!$A$2:$B$1931,2,FALSE)</f>
        <v>#N/A</v>
      </c>
      <c r="C2437" t="s">
        <v>8725</v>
      </c>
    </row>
    <row r="2438" spans="1:3" hidden="1" x14ac:dyDescent="0.25">
      <c r="A2438" t="s">
        <v>2346</v>
      </c>
      <c r="B2438" s="11" t="e">
        <f>VLOOKUP(A2438,'equiv ant y nuevo'!$A$2:$B$1931,2,FALSE)</f>
        <v>#N/A</v>
      </c>
      <c r="C2438" t="s">
        <v>8726</v>
      </c>
    </row>
    <row r="2439" spans="1:3" hidden="1" x14ac:dyDescent="0.25">
      <c r="A2439" t="s">
        <v>2347</v>
      </c>
      <c r="B2439" s="11" t="e">
        <f>VLOOKUP(A2439,'equiv ant y nuevo'!$A$2:$B$1931,2,FALSE)</f>
        <v>#N/A</v>
      </c>
      <c r="C2439" t="s">
        <v>8727</v>
      </c>
    </row>
    <row r="2440" spans="1:3" hidden="1" x14ac:dyDescent="0.25">
      <c r="A2440" t="s">
        <v>2348</v>
      </c>
      <c r="B2440" s="11" t="e">
        <f>VLOOKUP(A2440,'equiv ant y nuevo'!$A$2:$B$1931,2,FALSE)</f>
        <v>#N/A</v>
      </c>
      <c r="C2440" t="s">
        <v>8728</v>
      </c>
    </row>
    <row r="2441" spans="1:3" hidden="1" x14ac:dyDescent="0.25">
      <c r="A2441" t="s">
        <v>2349</v>
      </c>
      <c r="B2441" s="11" t="e">
        <f>VLOOKUP(A2441,'equiv ant y nuevo'!$A$2:$B$1931,2,FALSE)</f>
        <v>#N/A</v>
      </c>
      <c r="C2441" t="s">
        <v>8728</v>
      </c>
    </row>
    <row r="2442" spans="1:3" hidden="1" x14ac:dyDescent="0.25">
      <c r="A2442" t="s">
        <v>2350</v>
      </c>
      <c r="B2442" s="11" t="e">
        <f>VLOOKUP(A2442,'equiv ant y nuevo'!$A$2:$B$1931,2,FALSE)</f>
        <v>#N/A</v>
      </c>
      <c r="C2442" t="s">
        <v>8729</v>
      </c>
    </row>
    <row r="2443" spans="1:3" hidden="1" x14ac:dyDescent="0.25">
      <c r="A2443" t="s">
        <v>2351</v>
      </c>
      <c r="B2443" s="11" t="e">
        <f>VLOOKUP(A2443,'equiv ant y nuevo'!$A$2:$B$1931,2,FALSE)</f>
        <v>#N/A</v>
      </c>
      <c r="C2443" t="s">
        <v>8729</v>
      </c>
    </row>
    <row r="2444" spans="1:3" hidden="1" x14ac:dyDescent="0.25">
      <c r="A2444" t="s">
        <v>2352</v>
      </c>
      <c r="B2444" s="11" t="e">
        <f>VLOOKUP(A2444,'equiv ant y nuevo'!$A$2:$B$1931,2,FALSE)</f>
        <v>#N/A</v>
      </c>
      <c r="C2444" t="s">
        <v>8730</v>
      </c>
    </row>
    <row r="2445" spans="1:3" hidden="1" x14ac:dyDescent="0.25">
      <c r="A2445" t="s">
        <v>2353</v>
      </c>
      <c r="B2445" s="11" t="e">
        <f>VLOOKUP(A2445,'equiv ant y nuevo'!$A$2:$B$1931,2,FALSE)</f>
        <v>#N/A</v>
      </c>
      <c r="C2445" t="s">
        <v>8730</v>
      </c>
    </row>
    <row r="2446" spans="1:3" hidden="1" x14ac:dyDescent="0.25">
      <c r="A2446" t="s">
        <v>2354</v>
      </c>
      <c r="B2446" s="11" t="e">
        <f>VLOOKUP(A2446,'equiv ant y nuevo'!$A$2:$B$1931,2,FALSE)</f>
        <v>#N/A</v>
      </c>
      <c r="C2446" t="s">
        <v>8731</v>
      </c>
    </row>
    <row r="2447" spans="1:3" hidden="1" x14ac:dyDescent="0.25">
      <c r="A2447" t="s">
        <v>2355</v>
      </c>
      <c r="B2447" s="11" t="e">
        <f>VLOOKUP(A2447,'equiv ant y nuevo'!$A$2:$B$1931,2,FALSE)</f>
        <v>#N/A</v>
      </c>
      <c r="C2447" t="s">
        <v>8731</v>
      </c>
    </row>
    <row r="2448" spans="1:3" hidden="1" x14ac:dyDescent="0.25">
      <c r="A2448" t="s">
        <v>2356</v>
      </c>
      <c r="B2448" s="11" t="e">
        <f>VLOOKUP(A2448,'equiv ant y nuevo'!$A$2:$B$1931,2,FALSE)</f>
        <v>#N/A</v>
      </c>
      <c r="C2448" t="s">
        <v>8732</v>
      </c>
    </row>
    <row r="2449" spans="1:3" hidden="1" x14ac:dyDescent="0.25">
      <c r="A2449" t="s">
        <v>2357</v>
      </c>
      <c r="B2449" s="11" t="e">
        <f>VLOOKUP(A2449,'equiv ant y nuevo'!$A$2:$B$1931,2,FALSE)</f>
        <v>#N/A</v>
      </c>
      <c r="C2449" t="s">
        <v>8733</v>
      </c>
    </row>
    <row r="2450" spans="1:3" hidden="1" x14ac:dyDescent="0.25">
      <c r="A2450" t="s">
        <v>2358</v>
      </c>
      <c r="B2450" s="11" t="e">
        <f>VLOOKUP(A2450,'equiv ant y nuevo'!$A$2:$B$1931,2,FALSE)</f>
        <v>#N/A</v>
      </c>
      <c r="C2450" t="s">
        <v>8734</v>
      </c>
    </row>
    <row r="2451" spans="1:3" hidden="1" x14ac:dyDescent="0.25">
      <c r="A2451" t="s">
        <v>2359</v>
      </c>
      <c r="B2451" s="11" t="e">
        <f>VLOOKUP(A2451,'equiv ant y nuevo'!$A$2:$B$1931,2,FALSE)</f>
        <v>#N/A</v>
      </c>
      <c r="C2451" t="s">
        <v>8735</v>
      </c>
    </row>
    <row r="2452" spans="1:3" hidden="1" x14ac:dyDescent="0.25">
      <c r="A2452" t="s">
        <v>2360</v>
      </c>
      <c r="B2452" s="11" t="e">
        <f>VLOOKUP(A2452,'equiv ant y nuevo'!$A$2:$B$1931,2,FALSE)</f>
        <v>#N/A</v>
      </c>
      <c r="C2452" t="s">
        <v>8736</v>
      </c>
    </row>
    <row r="2453" spans="1:3" hidden="1" x14ac:dyDescent="0.25">
      <c r="A2453" t="s">
        <v>2361</v>
      </c>
      <c r="B2453" s="11" t="e">
        <f>VLOOKUP(A2453,'equiv ant y nuevo'!$A$2:$B$1931,2,FALSE)</f>
        <v>#N/A</v>
      </c>
      <c r="C2453" t="s">
        <v>8737</v>
      </c>
    </row>
    <row r="2454" spans="1:3" hidden="1" x14ac:dyDescent="0.25">
      <c r="A2454" t="s">
        <v>2362</v>
      </c>
      <c r="B2454" s="11" t="e">
        <f>VLOOKUP(A2454,'equiv ant y nuevo'!$A$2:$B$1931,2,FALSE)</f>
        <v>#N/A</v>
      </c>
      <c r="C2454" t="s">
        <v>8738</v>
      </c>
    </row>
    <row r="2455" spans="1:3" hidden="1" x14ac:dyDescent="0.25">
      <c r="A2455" t="s">
        <v>2363</v>
      </c>
      <c r="B2455" s="11" t="e">
        <f>VLOOKUP(A2455,'equiv ant y nuevo'!$A$2:$B$1931,2,FALSE)</f>
        <v>#N/A</v>
      </c>
      <c r="C2455" t="s">
        <v>8739</v>
      </c>
    </row>
    <row r="2456" spans="1:3" hidden="1" x14ac:dyDescent="0.25">
      <c r="A2456" t="s">
        <v>2364</v>
      </c>
      <c r="B2456" s="11" t="e">
        <f>VLOOKUP(A2456,'equiv ant y nuevo'!$A$2:$B$1931,2,FALSE)</f>
        <v>#N/A</v>
      </c>
      <c r="C2456" t="s">
        <v>8740</v>
      </c>
    </row>
    <row r="2457" spans="1:3" hidden="1" x14ac:dyDescent="0.25">
      <c r="A2457" t="s">
        <v>2365</v>
      </c>
      <c r="B2457" s="11" t="e">
        <f>VLOOKUP(A2457,'equiv ant y nuevo'!$A$2:$B$1931,2,FALSE)</f>
        <v>#N/A</v>
      </c>
      <c r="C2457" t="s">
        <v>12941</v>
      </c>
    </row>
    <row r="2458" spans="1:3" hidden="1" x14ac:dyDescent="0.25">
      <c r="A2458" t="s">
        <v>2366</v>
      </c>
      <c r="B2458" s="11" t="e">
        <f>VLOOKUP(A2458,'equiv ant y nuevo'!$A$2:$B$1931,2,FALSE)</f>
        <v>#N/A</v>
      </c>
      <c r="C2458" t="s">
        <v>12942</v>
      </c>
    </row>
    <row r="2459" spans="1:3" hidden="1" x14ac:dyDescent="0.25">
      <c r="A2459" t="s">
        <v>2367</v>
      </c>
      <c r="B2459" s="11" t="e">
        <f>VLOOKUP(A2459,'equiv ant y nuevo'!$A$2:$B$1931,2,FALSE)</f>
        <v>#N/A</v>
      </c>
      <c r="C2459" t="s">
        <v>8741</v>
      </c>
    </row>
    <row r="2460" spans="1:3" hidden="1" x14ac:dyDescent="0.25">
      <c r="A2460" t="s">
        <v>2368</v>
      </c>
      <c r="B2460" s="11" t="e">
        <f>VLOOKUP(A2460,'equiv ant y nuevo'!$A$2:$B$1931,2,FALSE)</f>
        <v>#N/A</v>
      </c>
      <c r="C2460" t="s">
        <v>12943</v>
      </c>
    </row>
    <row r="2461" spans="1:3" hidden="1" x14ac:dyDescent="0.25">
      <c r="A2461" t="s">
        <v>2369</v>
      </c>
      <c r="B2461" s="11" t="e">
        <f>VLOOKUP(A2461,'equiv ant y nuevo'!$A$2:$B$1931,2,FALSE)</f>
        <v>#N/A</v>
      </c>
      <c r="C2461" t="s">
        <v>8741</v>
      </c>
    </row>
    <row r="2462" spans="1:3" hidden="1" x14ac:dyDescent="0.25">
      <c r="A2462" t="s">
        <v>2370</v>
      </c>
      <c r="B2462" s="11" t="e">
        <f>VLOOKUP(A2462,'equiv ant y nuevo'!$A$2:$B$1931,2,FALSE)</f>
        <v>#N/A</v>
      </c>
      <c r="C2462" t="s">
        <v>12944</v>
      </c>
    </row>
    <row r="2463" spans="1:3" hidden="1" x14ac:dyDescent="0.25">
      <c r="A2463" t="s">
        <v>2371</v>
      </c>
      <c r="B2463" s="11" t="e">
        <f>VLOOKUP(A2463,'equiv ant y nuevo'!$A$2:$B$1931,2,FALSE)</f>
        <v>#N/A</v>
      </c>
      <c r="C2463" t="s">
        <v>8741</v>
      </c>
    </row>
    <row r="2464" spans="1:3" hidden="1" x14ac:dyDescent="0.25">
      <c r="A2464" t="s">
        <v>2372</v>
      </c>
      <c r="B2464" s="11" t="e">
        <f>VLOOKUP(A2464,'equiv ant y nuevo'!$A$2:$B$1931,2,FALSE)</f>
        <v>#N/A</v>
      </c>
      <c r="C2464" t="s">
        <v>12945</v>
      </c>
    </row>
    <row r="2465" spans="1:3" hidden="1" x14ac:dyDescent="0.25">
      <c r="A2465" t="s">
        <v>2373</v>
      </c>
      <c r="B2465" s="11" t="e">
        <f>VLOOKUP(A2465,'equiv ant y nuevo'!$A$2:$B$1931,2,FALSE)</f>
        <v>#N/A</v>
      </c>
      <c r="C2465" t="s">
        <v>12946</v>
      </c>
    </row>
    <row r="2466" spans="1:3" hidden="1" x14ac:dyDescent="0.25">
      <c r="A2466" t="s">
        <v>2374</v>
      </c>
      <c r="B2466" s="11" t="e">
        <f>VLOOKUP(A2466,'equiv ant y nuevo'!$A$2:$B$1931,2,FALSE)</f>
        <v>#N/A</v>
      </c>
      <c r="C2466" t="s">
        <v>12947</v>
      </c>
    </row>
    <row r="2467" spans="1:3" hidden="1" x14ac:dyDescent="0.25">
      <c r="A2467" t="s">
        <v>2375</v>
      </c>
      <c r="B2467" s="11" t="e">
        <f>VLOOKUP(A2467,'equiv ant y nuevo'!$A$2:$B$1931,2,FALSE)</f>
        <v>#N/A</v>
      </c>
      <c r="C2467" t="s">
        <v>8742</v>
      </c>
    </row>
    <row r="2468" spans="1:3" hidden="1" x14ac:dyDescent="0.25">
      <c r="A2468" t="s">
        <v>2376</v>
      </c>
      <c r="B2468" s="11" t="e">
        <f>VLOOKUP(A2468,'equiv ant y nuevo'!$A$2:$B$1931,2,FALSE)</f>
        <v>#N/A</v>
      </c>
      <c r="C2468" t="s">
        <v>8743</v>
      </c>
    </row>
    <row r="2469" spans="1:3" hidden="1" x14ac:dyDescent="0.25">
      <c r="A2469" t="s">
        <v>2377</v>
      </c>
      <c r="B2469" s="11" t="e">
        <f>VLOOKUP(A2469,'equiv ant y nuevo'!$A$2:$B$1931,2,FALSE)</f>
        <v>#N/A</v>
      </c>
      <c r="C2469" t="s">
        <v>8744</v>
      </c>
    </row>
    <row r="2470" spans="1:3" hidden="1" x14ac:dyDescent="0.25">
      <c r="A2470" t="s">
        <v>2378</v>
      </c>
      <c r="B2470" s="11" t="e">
        <f>VLOOKUP(A2470,'equiv ant y nuevo'!$A$2:$B$1931,2,FALSE)</f>
        <v>#N/A</v>
      </c>
      <c r="C2470" t="s">
        <v>8745</v>
      </c>
    </row>
    <row r="2471" spans="1:3" hidden="1" x14ac:dyDescent="0.25">
      <c r="A2471" t="s">
        <v>2379</v>
      </c>
      <c r="B2471" s="11" t="e">
        <f>VLOOKUP(A2471,'equiv ant y nuevo'!$A$2:$B$1931,2,FALSE)</f>
        <v>#N/A</v>
      </c>
      <c r="C2471" t="s">
        <v>8746</v>
      </c>
    </row>
    <row r="2472" spans="1:3" hidden="1" x14ac:dyDescent="0.25">
      <c r="A2472" t="s">
        <v>2380</v>
      </c>
      <c r="B2472" s="11" t="e">
        <f>VLOOKUP(A2472,'equiv ant y nuevo'!$A$2:$B$1931,2,FALSE)</f>
        <v>#N/A</v>
      </c>
      <c r="C2472" t="s">
        <v>8747</v>
      </c>
    </row>
    <row r="2473" spans="1:3" hidden="1" x14ac:dyDescent="0.25">
      <c r="A2473" t="s">
        <v>2381</v>
      </c>
      <c r="B2473" s="11" t="e">
        <f>VLOOKUP(A2473,'equiv ant y nuevo'!$A$2:$B$1931,2,FALSE)</f>
        <v>#N/A</v>
      </c>
      <c r="C2473" t="s">
        <v>12948</v>
      </c>
    </row>
    <row r="2474" spans="1:3" hidden="1" x14ac:dyDescent="0.25">
      <c r="A2474" t="s">
        <v>2382</v>
      </c>
      <c r="B2474" s="11" t="e">
        <f>VLOOKUP(A2474,'equiv ant y nuevo'!$A$2:$B$1931,2,FALSE)</f>
        <v>#N/A</v>
      </c>
      <c r="C2474" t="s">
        <v>8748</v>
      </c>
    </row>
    <row r="2475" spans="1:3" hidden="1" x14ac:dyDescent="0.25">
      <c r="A2475" t="s">
        <v>2383</v>
      </c>
      <c r="B2475" s="11" t="e">
        <f>VLOOKUP(A2475,'equiv ant y nuevo'!$A$2:$B$1931,2,FALSE)</f>
        <v>#N/A</v>
      </c>
      <c r="C2475" t="s">
        <v>12949</v>
      </c>
    </row>
    <row r="2476" spans="1:3" hidden="1" x14ac:dyDescent="0.25">
      <c r="A2476" t="s">
        <v>2384</v>
      </c>
      <c r="B2476" s="11" t="e">
        <f>VLOOKUP(A2476,'equiv ant y nuevo'!$A$2:$B$1931,2,FALSE)</f>
        <v>#N/A</v>
      </c>
      <c r="C2476" t="s">
        <v>8749</v>
      </c>
    </row>
    <row r="2477" spans="1:3" hidden="1" x14ac:dyDescent="0.25">
      <c r="A2477" t="s">
        <v>2385</v>
      </c>
      <c r="B2477" s="11" t="e">
        <f>VLOOKUP(A2477,'equiv ant y nuevo'!$A$2:$B$1931,2,FALSE)</f>
        <v>#N/A</v>
      </c>
      <c r="C2477" t="s">
        <v>12950</v>
      </c>
    </row>
    <row r="2478" spans="1:3" hidden="1" x14ac:dyDescent="0.25">
      <c r="A2478" t="s">
        <v>2386</v>
      </c>
      <c r="B2478" s="11" t="e">
        <f>VLOOKUP(A2478,'equiv ant y nuevo'!$A$2:$B$1931,2,FALSE)</f>
        <v>#N/A</v>
      </c>
      <c r="C2478" t="s">
        <v>8750</v>
      </c>
    </row>
    <row r="2479" spans="1:3" hidden="1" x14ac:dyDescent="0.25">
      <c r="A2479" t="s">
        <v>2387</v>
      </c>
      <c r="B2479" s="11" t="e">
        <f>VLOOKUP(A2479,'equiv ant y nuevo'!$A$2:$B$1931,2,FALSE)</f>
        <v>#N/A</v>
      </c>
      <c r="C2479" t="s">
        <v>8751</v>
      </c>
    </row>
    <row r="2480" spans="1:3" hidden="1" x14ac:dyDescent="0.25">
      <c r="A2480" t="s">
        <v>2388</v>
      </c>
      <c r="B2480" s="11" t="e">
        <f>VLOOKUP(A2480,'equiv ant y nuevo'!$A$2:$B$1931,2,FALSE)</f>
        <v>#N/A</v>
      </c>
      <c r="C2480" t="s">
        <v>8752</v>
      </c>
    </row>
    <row r="2481" spans="1:3" hidden="1" x14ac:dyDescent="0.25">
      <c r="A2481" t="s">
        <v>2389</v>
      </c>
      <c r="B2481" s="11" t="e">
        <f>VLOOKUP(A2481,'equiv ant y nuevo'!$A$2:$B$1931,2,FALSE)</f>
        <v>#N/A</v>
      </c>
      <c r="C2481" t="s">
        <v>8753</v>
      </c>
    </row>
    <row r="2482" spans="1:3" hidden="1" x14ac:dyDescent="0.25">
      <c r="A2482" t="s">
        <v>2390</v>
      </c>
      <c r="B2482" s="11" t="e">
        <f>VLOOKUP(A2482,'equiv ant y nuevo'!$A$2:$B$1931,2,FALSE)</f>
        <v>#N/A</v>
      </c>
      <c r="C2482" t="s">
        <v>8754</v>
      </c>
    </row>
    <row r="2483" spans="1:3" hidden="1" x14ac:dyDescent="0.25">
      <c r="A2483" t="s">
        <v>2391</v>
      </c>
      <c r="B2483" s="11" t="e">
        <f>VLOOKUP(A2483,'equiv ant y nuevo'!$A$2:$B$1931,2,FALSE)</f>
        <v>#N/A</v>
      </c>
      <c r="C2483" t="s">
        <v>8755</v>
      </c>
    </row>
    <row r="2484" spans="1:3" hidden="1" x14ac:dyDescent="0.25">
      <c r="A2484" t="s">
        <v>2392</v>
      </c>
      <c r="B2484" s="11" t="e">
        <f>VLOOKUP(A2484,'equiv ant y nuevo'!$A$2:$B$1931,2,FALSE)</f>
        <v>#N/A</v>
      </c>
      <c r="C2484" t="s">
        <v>8756</v>
      </c>
    </row>
    <row r="2485" spans="1:3" hidden="1" x14ac:dyDescent="0.25">
      <c r="A2485" t="s">
        <v>2393</v>
      </c>
      <c r="B2485" s="11" t="e">
        <f>VLOOKUP(A2485,'equiv ant y nuevo'!$A$2:$B$1931,2,FALSE)</f>
        <v>#N/A</v>
      </c>
      <c r="C2485" t="s">
        <v>8757</v>
      </c>
    </row>
    <row r="2486" spans="1:3" hidden="1" x14ac:dyDescent="0.25">
      <c r="A2486" t="s">
        <v>2394</v>
      </c>
      <c r="B2486" s="11" t="e">
        <f>VLOOKUP(A2486,'equiv ant y nuevo'!$A$2:$B$1931,2,FALSE)</f>
        <v>#N/A</v>
      </c>
      <c r="C2486" t="s">
        <v>8758</v>
      </c>
    </row>
    <row r="2487" spans="1:3" hidden="1" x14ac:dyDescent="0.25">
      <c r="A2487" t="s">
        <v>2395</v>
      </c>
      <c r="B2487" s="11" t="e">
        <f>VLOOKUP(A2487,'equiv ant y nuevo'!$A$2:$B$1931,2,FALSE)</f>
        <v>#N/A</v>
      </c>
      <c r="C2487" t="s">
        <v>12951</v>
      </c>
    </row>
    <row r="2488" spans="1:3" hidden="1" x14ac:dyDescent="0.25">
      <c r="A2488" t="s">
        <v>2396</v>
      </c>
      <c r="B2488" s="11" t="e">
        <f>VLOOKUP(A2488,'equiv ant y nuevo'!$A$2:$B$1931,2,FALSE)</f>
        <v>#N/A</v>
      </c>
      <c r="C2488" t="s">
        <v>8759</v>
      </c>
    </row>
    <row r="2489" spans="1:3" hidden="1" x14ac:dyDescent="0.25">
      <c r="A2489" t="s">
        <v>2397</v>
      </c>
      <c r="B2489" s="11" t="e">
        <f>VLOOKUP(A2489,'equiv ant y nuevo'!$A$2:$B$1931,2,FALSE)</f>
        <v>#N/A</v>
      </c>
      <c r="C2489" t="s">
        <v>8760</v>
      </c>
    </row>
    <row r="2490" spans="1:3" hidden="1" x14ac:dyDescent="0.25">
      <c r="A2490" t="s">
        <v>2398</v>
      </c>
      <c r="B2490" s="11" t="e">
        <f>VLOOKUP(A2490,'equiv ant y nuevo'!$A$2:$B$1931,2,FALSE)</f>
        <v>#N/A</v>
      </c>
      <c r="C2490" t="s">
        <v>12952</v>
      </c>
    </row>
    <row r="2491" spans="1:3" hidden="1" x14ac:dyDescent="0.25">
      <c r="A2491" t="s">
        <v>2399</v>
      </c>
      <c r="B2491" s="11" t="e">
        <f>VLOOKUP(A2491,'equiv ant y nuevo'!$A$2:$B$1931,2,FALSE)</f>
        <v>#N/A</v>
      </c>
      <c r="C2491" t="s">
        <v>8761</v>
      </c>
    </row>
    <row r="2492" spans="1:3" hidden="1" x14ac:dyDescent="0.25">
      <c r="A2492" t="s">
        <v>2400</v>
      </c>
      <c r="B2492" s="11" t="e">
        <f>VLOOKUP(A2492,'equiv ant y nuevo'!$A$2:$B$1931,2,FALSE)</f>
        <v>#N/A</v>
      </c>
      <c r="C2492" t="s">
        <v>8762</v>
      </c>
    </row>
    <row r="2493" spans="1:3" hidden="1" x14ac:dyDescent="0.25">
      <c r="A2493" t="s">
        <v>2401</v>
      </c>
      <c r="B2493" s="11" t="e">
        <f>VLOOKUP(A2493,'equiv ant y nuevo'!$A$2:$B$1931,2,FALSE)</f>
        <v>#N/A</v>
      </c>
      <c r="C2493" t="s">
        <v>8763</v>
      </c>
    </row>
    <row r="2494" spans="1:3" hidden="1" x14ac:dyDescent="0.25">
      <c r="A2494" t="s">
        <v>2402</v>
      </c>
      <c r="B2494" s="11" t="e">
        <f>VLOOKUP(A2494,'equiv ant y nuevo'!$A$2:$B$1931,2,FALSE)</f>
        <v>#N/A</v>
      </c>
      <c r="C2494" t="s">
        <v>8764</v>
      </c>
    </row>
    <row r="2495" spans="1:3" hidden="1" x14ac:dyDescent="0.25">
      <c r="A2495" t="s">
        <v>2403</v>
      </c>
      <c r="B2495" s="11" t="e">
        <f>VLOOKUP(A2495,'equiv ant y nuevo'!$A$2:$B$1931,2,FALSE)</f>
        <v>#N/A</v>
      </c>
      <c r="C2495" t="s">
        <v>8765</v>
      </c>
    </row>
    <row r="2496" spans="1:3" hidden="1" x14ac:dyDescent="0.25">
      <c r="A2496" t="s">
        <v>2404</v>
      </c>
      <c r="B2496" s="11" t="e">
        <f>VLOOKUP(A2496,'equiv ant y nuevo'!$A$2:$B$1931,2,FALSE)</f>
        <v>#N/A</v>
      </c>
      <c r="C2496" t="s">
        <v>8766</v>
      </c>
    </row>
    <row r="2497" spans="1:3" hidden="1" x14ac:dyDescent="0.25">
      <c r="A2497" t="s">
        <v>2405</v>
      </c>
      <c r="B2497" s="11" t="e">
        <f>VLOOKUP(A2497,'equiv ant y nuevo'!$A$2:$B$1931,2,FALSE)</f>
        <v>#N/A</v>
      </c>
      <c r="C2497" t="s">
        <v>8767</v>
      </c>
    </row>
    <row r="2498" spans="1:3" hidden="1" x14ac:dyDescent="0.25">
      <c r="A2498" t="s">
        <v>2406</v>
      </c>
      <c r="B2498" s="11" t="e">
        <f>VLOOKUP(A2498,'equiv ant y nuevo'!$A$2:$B$1931,2,FALSE)</f>
        <v>#N/A</v>
      </c>
      <c r="C2498" t="s">
        <v>8768</v>
      </c>
    </row>
    <row r="2499" spans="1:3" hidden="1" x14ac:dyDescent="0.25">
      <c r="A2499" t="s">
        <v>2407</v>
      </c>
      <c r="B2499" s="11" t="e">
        <f>VLOOKUP(A2499,'equiv ant y nuevo'!$A$2:$B$1931,2,FALSE)</f>
        <v>#N/A</v>
      </c>
      <c r="C2499" t="s">
        <v>8769</v>
      </c>
    </row>
    <row r="2500" spans="1:3" hidden="1" x14ac:dyDescent="0.25">
      <c r="A2500" t="s">
        <v>2408</v>
      </c>
      <c r="B2500" s="11" t="e">
        <f>VLOOKUP(A2500,'equiv ant y nuevo'!$A$2:$B$1931,2,FALSE)</f>
        <v>#N/A</v>
      </c>
      <c r="C2500" t="s">
        <v>8770</v>
      </c>
    </row>
    <row r="2501" spans="1:3" hidden="1" x14ac:dyDescent="0.25">
      <c r="A2501" t="s">
        <v>2409</v>
      </c>
      <c r="B2501" s="11" t="e">
        <f>VLOOKUP(A2501,'equiv ant y nuevo'!$A$2:$B$1931,2,FALSE)</f>
        <v>#N/A</v>
      </c>
      <c r="C2501" t="s">
        <v>8771</v>
      </c>
    </row>
    <row r="2502" spans="1:3" hidden="1" x14ac:dyDescent="0.25">
      <c r="A2502" t="s">
        <v>2410</v>
      </c>
      <c r="B2502" s="11" t="e">
        <f>VLOOKUP(A2502,'equiv ant y nuevo'!$A$2:$B$1931,2,FALSE)</f>
        <v>#N/A</v>
      </c>
      <c r="C2502" t="s">
        <v>12953</v>
      </c>
    </row>
    <row r="2503" spans="1:3" hidden="1" x14ac:dyDescent="0.25">
      <c r="A2503" t="s">
        <v>2411</v>
      </c>
      <c r="B2503" s="11" t="e">
        <f>VLOOKUP(A2503,'equiv ant y nuevo'!$A$2:$B$1931,2,FALSE)</f>
        <v>#N/A</v>
      </c>
      <c r="C2503" t="s">
        <v>8772</v>
      </c>
    </row>
    <row r="2504" spans="1:3" hidden="1" x14ac:dyDescent="0.25">
      <c r="A2504" t="s">
        <v>2412</v>
      </c>
      <c r="B2504" s="11" t="e">
        <f>VLOOKUP(A2504,'equiv ant y nuevo'!$A$2:$B$1931,2,FALSE)</f>
        <v>#N/A</v>
      </c>
      <c r="C2504" t="s">
        <v>8773</v>
      </c>
    </row>
    <row r="2505" spans="1:3" hidden="1" x14ac:dyDescent="0.25">
      <c r="A2505" t="s">
        <v>2413</v>
      </c>
      <c r="B2505" s="11" t="e">
        <f>VLOOKUP(A2505,'equiv ant y nuevo'!$A$2:$B$1931,2,FALSE)</f>
        <v>#N/A</v>
      </c>
      <c r="C2505" t="s">
        <v>8774</v>
      </c>
    </row>
    <row r="2506" spans="1:3" hidden="1" x14ac:dyDescent="0.25">
      <c r="A2506" t="s">
        <v>2414</v>
      </c>
      <c r="B2506" s="11" t="e">
        <f>VLOOKUP(A2506,'equiv ant y nuevo'!$A$2:$B$1931,2,FALSE)</f>
        <v>#N/A</v>
      </c>
      <c r="C2506" t="s">
        <v>8775</v>
      </c>
    </row>
    <row r="2507" spans="1:3" hidden="1" x14ac:dyDescent="0.25">
      <c r="A2507" t="s">
        <v>2415</v>
      </c>
      <c r="B2507" s="11" t="e">
        <f>VLOOKUP(A2507,'equiv ant y nuevo'!$A$2:$B$1931,2,FALSE)</f>
        <v>#N/A</v>
      </c>
      <c r="C2507" t="s">
        <v>8776</v>
      </c>
    </row>
    <row r="2508" spans="1:3" hidden="1" x14ac:dyDescent="0.25">
      <c r="A2508" t="s">
        <v>2416</v>
      </c>
      <c r="B2508" s="11" t="e">
        <f>VLOOKUP(A2508,'equiv ant y nuevo'!$A$2:$B$1931,2,FALSE)</f>
        <v>#N/A</v>
      </c>
      <c r="C2508" t="s">
        <v>8777</v>
      </c>
    </row>
    <row r="2509" spans="1:3" hidden="1" x14ac:dyDescent="0.25">
      <c r="A2509" t="s">
        <v>2417</v>
      </c>
      <c r="B2509" s="11" t="e">
        <f>VLOOKUP(A2509,'equiv ant y nuevo'!$A$2:$B$1931,2,FALSE)</f>
        <v>#N/A</v>
      </c>
      <c r="C2509" t="s">
        <v>8778</v>
      </c>
    </row>
    <row r="2510" spans="1:3" hidden="1" x14ac:dyDescent="0.25">
      <c r="A2510" t="s">
        <v>2418</v>
      </c>
      <c r="B2510" s="11" t="e">
        <f>VLOOKUP(A2510,'equiv ant y nuevo'!$A$2:$B$1931,2,FALSE)</f>
        <v>#N/A</v>
      </c>
      <c r="C2510" t="s">
        <v>8779</v>
      </c>
    </row>
    <row r="2511" spans="1:3" hidden="1" x14ac:dyDescent="0.25">
      <c r="A2511" t="s">
        <v>2419</v>
      </c>
      <c r="B2511" s="11" t="e">
        <f>VLOOKUP(A2511,'equiv ant y nuevo'!$A$2:$B$1931,2,FALSE)</f>
        <v>#N/A</v>
      </c>
      <c r="C2511" t="s">
        <v>8780</v>
      </c>
    </row>
    <row r="2512" spans="1:3" hidden="1" x14ac:dyDescent="0.25">
      <c r="A2512" t="s">
        <v>2420</v>
      </c>
      <c r="B2512" s="11" t="e">
        <f>VLOOKUP(A2512,'equiv ant y nuevo'!$A$2:$B$1931,2,FALSE)</f>
        <v>#N/A</v>
      </c>
      <c r="C2512" t="s">
        <v>8781</v>
      </c>
    </row>
    <row r="2513" spans="1:3" hidden="1" x14ac:dyDescent="0.25">
      <c r="A2513" t="s">
        <v>2421</v>
      </c>
      <c r="B2513" s="11" t="e">
        <f>VLOOKUP(A2513,'equiv ant y nuevo'!$A$2:$B$1931,2,FALSE)</f>
        <v>#N/A</v>
      </c>
      <c r="C2513" t="s">
        <v>8782</v>
      </c>
    </row>
    <row r="2514" spans="1:3" hidden="1" x14ac:dyDescent="0.25">
      <c r="A2514" t="s">
        <v>2422</v>
      </c>
      <c r="B2514" s="11" t="e">
        <f>VLOOKUP(A2514,'equiv ant y nuevo'!$A$2:$B$1931,2,FALSE)</f>
        <v>#N/A</v>
      </c>
      <c r="C2514" t="s">
        <v>8783</v>
      </c>
    </row>
    <row r="2515" spans="1:3" hidden="1" x14ac:dyDescent="0.25">
      <c r="A2515" t="s">
        <v>2423</v>
      </c>
      <c r="B2515" s="11" t="e">
        <f>VLOOKUP(A2515,'equiv ant y nuevo'!$A$2:$B$1931,2,FALSE)</f>
        <v>#N/A</v>
      </c>
      <c r="C2515" t="s">
        <v>8784</v>
      </c>
    </row>
    <row r="2516" spans="1:3" hidden="1" x14ac:dyDescent="0.25">
      <c r="A2516" t="s">
        <v>2424</v>
      </c>
      <c r="B2516" s="11" t="e">
        <f>VLOOKUP(A2516,'equiv ant y nuevo'!$A$2:$B$1931,2,FALSE)</f>
        <v>#N/A</v>
      </c>
      <c r="C2516" t="s">
        <v>8785</v>
      </c>
    </row>
    <row r="2517" spans="1:3" hidden="1" x14ac:dyDescent="0.25">
      <c r="A2517" t="s">
        <v>2425</v>
      </c>
      <c r="B2517" s="11" t="e">
        <f>VLOOKUP(A2517,'equiv ant y nuevo'!$A$2:$B$1931,2,FALSE)</f>
        <v>#N/A</v>
      </c>
      <c r="C2517" t="s">
        <v>8785</v>
      </c>
    </row>
    <row r="2518" spans="1:3" hidden="1" x14ac:dyDescent="0.25">
      <c r="A2518" t="s">
        <v>2426</v>
      </c>
      <c r="B2518" s="11" t="e">
        <f>VLOOKUP(A2518,'equiv ant y nuevo'!$A$2:$B$1931,2,FALSE)</f>
        <v>#N/A</v>
      </c>
      <c r="C2518" t="s">
        <v>8786</v>
      </c>
    </row>
    <row r="2519" spans="1:3" hidden="1" x14ac:dyDescent="0.25">
      <c r="A2519" t="s">
        <v>2427</v>
      </c>
      <c r="B2519" s="11" t="e">
        <f>VLOOKUP(A2519,'equiv ant y nuevo'!$A$2:$B$1931,2,FALSE)</f>
        <v>#N/A</v>
      </c>
      <c r="C2519" t="s">
        <v>8787</v>
      </c>
    </row>
    <row r="2520" spans="1:3" hidden="1" x14ac:dyDescent="0.25">
      <c r="A2520" t="s">
        <v>2428</v>
      </c>
      <c r="B2520" s="11" t="e">
        <f>VLOOKUP(A2520,'equiv ant y nuevo'!$A$2:$B$1931,2,FALSE)</f>
        <v>#N/A</v>
      </c>
      <c r="C2520" t="s">
        <v>2428</v>
      </c>
    </row>
    <row r="2521" spans="1:3" hidden="1" x14ac:dyDescent="0.25">
      <c r="A2521" t="s">
        <v>2429</v>
      </c>
      <c r="B2521" s="11" t="e">
        <f>VLOOKUP(A2521,'equiv ant y nuevo'!$A$2:$B$1931,2,FALSE)</f>
        <v>#N/A</v>
      </c>
      <c r="C2521" t="s">
        <v>12954</v>
      </c>
    </row>
    <row r="2522" spans="1:3" hidden="1" x14ac:dyDescent="0.25">
      <c r="A2522" t="s">
        <v>2430</v>
      </c>
      <c r="B2522" s="11" t="e">
        <f>VLOOKUP(A2522,'equiv ant y nuevo'!$A$2:$B$1931,2,FALSE)</f>
        <v>#N/A</v>
      </c>
      <c r="C2522" t="s">
        <v>2430</v>
      </c>
    </row>
    <row r="2523" spans="1:3" hidden="1" x14ac:dyDescent="0.25">
      <c r="A2523" t="s">
        <v>2431</v>
      </c>
      <c r="B2523" s="11" t="e">
        <f>VLOOKUP(A2523,'equiv ant y nuevo'!$A$2:$B$1931,2,FALSE)</f>
        <v>#N/A</v>
      </c>
      <c r="C2523" t="s">
        <v>8788</v>
      </c>
    </row>
    <row r="2524" spans="1:3" hidden="1" x14ac:dyDescent="0.25">
      <c r="A2524" t="s">
        <v>2432</v>
      </c>
      <c r="B2524" s="11" t="e">
        <f>VLOOKUP(A2524,'equiv ant y nuevo'!$A$2:$B$1931,2,FALSE)</f>
        <v>#N/A</v>
      </c>
      <c r="C2524" t="s">
        <v>8789</v>
      </c>
    </row>
    <row r="2525" spans="1:3" hidden="1" x14ac:dyDescent="0.25">
      <c r="A2525" t="s">
        <v>2433</v>
      </c>
      <c r="B2525" s="11" t="e">
        <f>VLOOKUP(A2525,'equiv ant y nuevo'!$A$2:$B$1931,2,FALSE)</f>
        <v>#N/A</v>
      </c>
      <c r="C2525" t="s">
        <v>8790</v>
      </c>
    </row>
    <row r="2526" spans="1:3" hidden="1" x14ac:dyDescent="0.25">
      <c r="A2526" t="s">
        <v>2434</v>
      </c>
      <c r="B2526" s="11" t="e">
        <f>VLOOKUP(A2526,'equiv ant y nuevo'!$A$2:$B$1931,2,FALSE)</f>
        <v>#N/A</v>
      </c>
      <c r="C2526" t="s">
        <v>12955</v>
      </c>
    </row>
    <row r="2527" spans="1:3" hidden="1" x14ac:dyDescent="0.25">
      <c r="A2527" t="s">
        <v>2435</v>
      </c>
      <c r="B2527" s="11" t="e">
        <f>VLOOKUP(A2527,'equiv ant y nuevo'!$A$2:$B$1931,2,FALSE)</f>
        <v>#N/A</v>
      </c>
      <c r="C2527" t="s">
        <v>12956</v>
      </c>
    </row>
    <row r="2528" spans="1:3" hidden="1" x14ac:dyDescent="0.25">
      <c r="A2528" t="s">
        <v>2436</v>
      </c>
      <c r="B2528" s="11" t="e">
        <f>VLOOKUP(A2528,'equiv ant y nuevo'!$A$2:$B$1931,2,FALSE)</f>
        <v>#N/A</v>
      </c>
      <c r="C2528" t="s">
        <v>12957</v>
      </c>
    </row>
    <row r="2529" spans="1:3" hidden="1" x14ac:dyDescent="0.25">
      <c r="A2529" t="s">
        <v>2437</v>
      </c>
      <c r="B2529" s="11" t="e">
        <f>VLOOKUP(A2529,'equiv ant y nuevo'!$A$2:$B$1931,2,FALSE)</f>
        <v>#N/A</v>
      </c>
      <c r="C2529" t="s">
        <v>12958</v>
      </c>
    </row>
    <row r="2530" spans="1:3" hidden="1" x14ac:dyDescent="0.25">
      <c r="A2530" t="s">
        <v>2438</v>
      </c>
      <c r="B2530" s="11" t="e">
        <f>VLOOKUP(A2530,'equiv ant y nuevo'!$A$2:$B$1931,2,FALSE)</f>
        <v>#N/A</v>
      </c>
      <c r="C2530" t="s">
        <v>8791</v>
      </c>
    </row>
    <row r="2531" spans="1:3" hidden="1" x14ac:dyDescent="0.25">
      <c r="A2531" t="s">
        <v>2439</v>
      </c>
      <c r="B2531" s="11" t="e">
        <f>VLOOKUP(A2531,'equiv ant y nuevo'!$A$2:$B$1931,2,FALSE)</f>
        <v>#N/A</v>
      </c>
      <c r="C2531" t="s">
        <v>8792</v>
      </c>
    </row>
    <row r="2532" spans="1:3" hidden="1" x14ac:dyDescent="0.25">
      <c r="A2532" t="s">
        <v>2440</v>
      </c>
      <c r="B2532" s="11" t="e">
        <f>VLOOKUP(A2532,'equiv ant y nuevo'!$A$2:$B$1931,2,FALSE)</f>
        <v>#N/A</v>
      </c>
      <c r="C2532" t="s">
        <v>8793</v>
      </c>
    </row>
    <row r="2533" spans="1:3" hidden="1" x14ac:dyDescent="0.25">
      <c r="A2533" t="s">
        <v>2441</v>
      </c>
      <c r="B2533" s="11" t="e">
        <f>VLOOKUP(A2533,'equiv ant y nuevo'!$A$2:$B$1931,2,FALSE)</f>
        <v>#N/A</v>
      </c>
      <c r="C2533" t="s">
        <v>8794</v>
      </c>
    </row>
    <row r="2534" spans="1:3" hidden="1" x14ac:dyDescent="0.25">
      <c r="A2534" t="s">
        <v>2442</v>
      </c>
      <c r="B2534" s="11" t="e">
        <f>VLOOKUP(A2534,'equiv ant y nuevo'!$A$2:$B$1931,2,FALSE)</f>
        <v>#N/A</v>
      </c>
      <c r="C2534" t="s">
        <v>12959</v>
      </c>
    </row>
    <row r="2535" spans="1:3" hidden="1" x14ac:dyDescent="0.25">
      <c r="A2535" t="s">
        <v>2443</v>
      </c>
      <c r="B2535" s="11" t="e">
        <f>VLOOKUP(A2535,'equiv ant y nuevo'!$A$2:$B$1931,2,FALSE)</f>
        <v>#N/A</v>
      </c>
      <c r="C2535" t="s">
        <v>12960</v>
      </c>
    </row>
    <row r="2536" spans="1:3" hidden="1" x14ac:dyDescent="0.25">
      <c r="A2536" t="s">
        <v>2444</v>
      </c>
      <c r="B2536" s="11" t="e">
        <f>VLOOKUP(A2536,'equiv ant y nuevo'!$A$2:$B$1931,2,FALSE)</f>
        <v>#N/A</v>
      </c>
      <c r="C2536" t="s">
        <v>12961</v>
      </c>
    </row>
    <row r="2537" spans="1:3" hidden="1" x14ac:dyDescent="0.25">
      <c r="A2537" t="s">
        <v>2445</v>
      </c>
      <c r="B2537" s="11" t="e">
        <f>VLOOKUP(A2537,'equiv ant y nuevo'!$A$2:$B$1931,2,FALSE)</f>
        <v>#N/A</v>
      </c>
      <c r="C2537" t="s">
        <v>8795</v>
      </c>
    </row>
    <row r="2538" spans="1:3" hidden="1" x14ac:dyDescent="0.25">
      <c r="A2538" t="s">
        <v>2446</v>
      </c>
      <c r="B2538" s="11" t="e">
        <f>VLOOKUP(A2538,'equiv ant y nuevo'!$A$2:$B$1931,2,FALSE)</f>
        <v>#N/A</v>
      </c>
      <c r="C2538" t="s">
        <v>8796</v>
      </c>
    </row>
    <row r="2539" spans="1:3" hidden="1" x14ac:dyDescent="0.25">
      <c r="A2539" t="s">
        <v>2447</v>
      </c>
      <c r="B2539" s="11" t="e">
        <f>VLOOKUP(A2539,'equiv ant y nuevo'!$A$2:$B$1931,2,FALSE)</f>
        <v>#N/A</v>
      </c>
      <c r="C2539" t="s">
        <v>8797</v>
      </c>
    </row>
    <row r="2540" spans="1:3" hidden="1" x14ac:dyDescent="0.25">
      <c r="A2540" t="s">
        <v>2448</v>
      </c>
      <c r="B2540" s="11" t="e">
        <f>VLOOKUP(A2540,'equiv ant y nuevo'!$A$2:$B$1931,2,FALSE)</f>
        <v>#N/A</v>
      </c>
      <c r="C2540" t="s">
        <v>12962</v>
      </c>
    </row>
    <row r="2541" spans="1:3" hidden="1" x14ac:dyDescent="0.25">
      <c r="A2541" t="s">
        <v>2449</v>
      </c>
      <c r="B2541" s="11" t="e">
        <f>VLOOKUP(A2541,'equiv ant y nuevo'!$A$2:$B$1931,2,FALSE)</f>
        <v>#N/A</v>
      </c>
      <c r="C2541" t="s">
        <v>12963</v>
      </c>
    </row>
    <row r="2542" spans="1:3" hidden="1" x14ac:dyDescent="0.25">
      <c r="A2542" t="s">
        <v>2450</v>
      </c>
      <c r="B2542" s="11" t="e">
        <f>VLOOKUP(A2542,'equiv ant y nuevo'!$A$2:$B$1931,2,FALSE)</f>
        <v>#N/A</v>
      </c>
      <c r="C2542" t="s">
        <v>12964</v>
      </c>
    </row>
    <row r="2543" spans="1:3" hidden="1" x14ac:dyDescent="0.25">
      <c r="A2543" t="s">
        <v>2451</v>
      </c>
      <c r="B2543" s="11" t="e">
        <f>VLOOKUP(A2543,'equiv ant y nuevo'!$A$2:$B$1931,2,FALSE)</f>
        <v>#N/A</v>
      </c>
      <c r="C2543" t="s">
        <v>12965</v>
      </c>
    </row>
    <row r="2544" spans="1:3" hidden="1" x14ac:dyDescent="0.25">
      <c r="A2544" t="s">
        <v>2452</v>
      </c>
      <c r="B2544" s="11" t="e">
        <f>VLOOKUP(A2544,'equiv ant y nuevo'!$A$2:$B$1931,2,FALSE)</f>
        <v>#N/A</v>
      </c>
      <c r="C2544" s="4" t="s">
        <v>12966</v>
      </c>
    </row>
    <row r="2545" spans="1:3" hidden="1" x14ac:dyDescent="0.25">
      <c r="A2545" t="s">
        <v>2453</v>
      </c>
      <c r="B2545" s="11" t="e">
        <f>VLOOKUP(A2545,'equiv ant y nuevo'!$A$2:$B$1931,2,FALSE)</f>
        <v>#N/A</v>
      </c>
      <c r="C2545" t="s">
        <v>2453</v>
      </c>
    </row>
    <row r="2546" spans="1:3" hidden="1" x14ac:dyDescent="0.25">
      <c r="A2546" t="s">
        <v>2454</v>
      </c>
      <c r="B2546" s="11" t="e">
        <f>VLOOKUP(A2546,'equiv ant y nuevo'!$A$2:$B$1931,2,FALSE)</f>
        <v>#N/A</v>
      </c>
      <c r="C2546" t="s">
        <v>2454</v>
      </c>
    </row>
    <row r="2547" spans="1:3" hidden="1" x14ac:dyDescent="0.25">
      <c r="A2547" t="s">
        <v>2455</v>
      </c>
      <c r="B2547" s="11" t="e">
        <f>VLOOKUP(A2547,'equiv ant y nuevo'!$A$2:$B$1931,2,FALSE)</f>
        <v>#N/A</v>
      </c>
      <c r="C2547" t="s">
        <v>2455</v>
      </c>
    </row>
    <row r="2548" spans="1:3" hidden="1" x14ac:dyDescent="0.25">
      <c r="A2548" t="s">
        <v>2456</v>
      </c>
      <c r="B2548" s="11" t="e">
        <f>VLOOKUP(A2548,'equiv ant y nuevo'!$A$2:$B$1931,2,FALSE)</f>
        <v>#N/A</v>
      </c>
      <c r="C2548" t="s">
        <v>2456</v>
      </c>
    </row>
    <row r="2549" spans="1:3" hidden="1" x14ac:dyDescent="0.25">
      <c r="A2549" t="s">
        <v>2457</v>
      </c>
      <c r="B2549" s="11" t="e">
        <f>VLOOKUP(A2549,'equiv ant y nuevo'!$A$2:$B$1931,2,FALSE)</f>
        <v>#N/A</v>
      </c>
      <c r="C2549" t="s">
        <v>12967</v>
      </c>
    </row>
    <row r="2550" spans="1:3" hidden="1" x14ac:dyDescent="0.25">
      <c r="A2550" t="s">
        <v>2458</v>
      </c>
      <c r="B2550" s="11" t="e">
        <f>VLOOKUP(A2550,'equiv ant y nuevo'!$A$2:$B$1931,2,FALSE)</f>
        <v>#N/A</v>
      </c>
      <c r="C2550" t="s">
        <v>8798</v>
      </c>
    </row>
    <row r="2551" spans="1:3" hidden="1" x14ac:dyDescent="0.25">
      <c r="A2551" t="s">
        <v>2459</v>
      </c>
      <c r="B2551" s="11" t="e">
        <f>VLOOKUP(A2551,'equiv ant y nuevo'!$A$2:$B$1931,2,FALSE)</f>
        <v>#N/A</v>
      </c>
      <c r="C2551" t="s">
        <v>8799</v>
      </c>
    </row>
    <row r="2552" spans="1:3" hidden="1" x14ac:dyDescent="0.25">
      <c r="A2552" t="s">
        <v>2460</v>
      </c>
      <c r="B2552" s="11" t="e">
        <f>VLOOKUP(A2552,'equiv ant y nuevo'!$A$2:$B$1931,2,FALSE)</f>
        <v>#N/A</v>
      </c>
      <c r="C2552" t="s">
        <v>8800</v>
      </c>
    </row>
    <row r="2553" spans="1:3" hidden="1" x14ac:dyDescent="0.25">
      <c r="A2553" t="s">
        <v>2461</v>
      </c>
      <c r="B2553" s="11" t="e">
        <f>VLOOKUP(A2553,'equiv ant y nuevo'!$A$2:$B$1931,2,FALSE)</f>
        <v>#N/A</v>
      </c>
      <c r="C2553" t="s">
        <v>8801</v>
      </c>
    </row>
    <row r="2554" spans="1:3" hidden="1" x14ac:dyDescent="0.25">
      <c r="A2554" t="s">
        <v>2462</v>
      </c>
      <c r="B2554" s="11" t="e">
        <f>VLOOKUP(A2554,'equiv ant y nuevo'!$A$2:$B$1931,2,FALSE)</f>
        <v>#N/A</v>
      </c>
      <c r="C2554" t="s">
        <v>12968</v>
      </c>
    </row>
    <row r="2555" spans="1:3" hidden="1" x14ac:dyDescent="0.25">
      <c r="A2555" t="s">
        <v>2463</v>
      </c>
      <c r="B2555" s="11" t="e">
        <f>VLOOKUP(A2555,'equiv ant y nuevo'!$A$2:$B$1931,2,FALSE)</f>
        <v>#N/A</v>
      </c>
      <c r="C2555" t="s">
        <v>8802</v>
      </c>
    </row>
    <row r="2556" spans="1:3" hidden="1" x14ac:dyDescent="0.25">
      <c r="A2556" t="s">
        <v>2464</v>
      </c>
      <c r="B2556" s="11" t="e">
        <f>VLOOKUP(A2556,'equiv ant y nuevo'!$A$2:$B$1931,2,FALSE)</f>
        <v>#N/A</v>
      </c>
      <c r="C2556" t="s">
        <v>8803</v>
      </c>
    </row>
    <row r="2557" spans="1:3" hidden="1" x14ac:dyDescent="0.25">
      <c r="A2557" t="s">
        <v>2465</v>
      </c>
      <c r="B2557" s="11" t="e">
        <f>VLOOKUP(A2557,'equiv ant y nuevo'!$A$2:$B$1931,2,FALSE)</f>
        <v>#N/A</v>
      </c>
      <c r="C2557" t="s">
        <v>12969</v>
      </c>
    </row>
    <row r="2558" spans="1:3" hidden="1" x14ac:dyDescent="0.25">
      <c r="A2558" t="s">
        <v>2466</v>
      </c>
      <c r="B2558" s="11" t="e">
        <f>VLOOKUP(A2558,'equiv ant y nuevo'!$A$2:$B$1931,2,FALSE)</f>
        <v>#N/A</v>
      </c>
      <c r="C2558" t="s">
        <v>8804</v>
      </c>
    </row>
    <row r="2559" spans="1:3" hidden="1" x14ac:dyDescent="0.25">
      <c r="A2559" t="s">
        <v>2467</v>
      </c>
      <c r="B2559" s="11" t="e">
        <f>VLOOKUP(A2559,'equiv ant y nuevo'!$A$2:$B$1931,2,FALSE)</f>
        <v>#N/A</v>
      </c>
      <c r="C2559" t="s">
        <v>12970</v>
      </c>
    </row>
    <row r="2560" spans="1:3" hidden="1" x14ac:dyDescent="0.25">
      <c r="A2560" t="s">
        <v>2468</v>
      </c>
      <c r="B2560" s="11" t="e">
        <f>VLOOKUP(A2560,'equiv ant y nuevo'!$A$2:$B$1931,2,FALSE)</f>
        <v>#N/A</v>
      </c>
      <c r="C2560" t="s">
        <v>12971</v>
      </c>
    </row>
    <row r="2561" spans="1:3" hidden="1" x14ac:dyDescent="0.25">
      <c r="A2561" t="s">
        <v>2469</v>
      </c>
      <c r="B2561" s="11" t="e">
        <f>VLOOKUP(A2561,'equiv ant y nuevo'!$A$2:$B$1931,2,FALSE)</f>
        <v>#N/A</v>
      </c>
      <c r="C2561" t="s">
        <v>8805</v>
      </c>
    </row>
    <row r="2562" spans="1:3" hidden="1" x14ac:dyDescent="0.25">
      <c r="A2562" t="s">
        <v>2470</v>
      </c>
      <c r="B2562" s="11" t="e">
        <f>VLOOKUP(A2562,'equiv ant y nuevo'!$A$2:$B$1931,2,FALSE)</f>
        <v>#N/A</v>
      </c>
      <c r="C2562" t="s">
        <v>8806</v>
      </c>
    </row>
    <row r="2563" spans="1:3" hidden="1" x14ac:dyDescent="0.25">
      <c r="A2563" t="s">
        <v>2471</v>
      </c>
      <c r="B2563" s="11" t="e">
        <f>VLOOKUP(A2563,'equiv ant y nuevo'!$A$2:$B$1931,2,FALSE)</f>
        <v>#N/A</v>
      </c>
      <c r="C2563" t="s">
        <v>8807</v>
      </c>
    </row>
    <row r="2564" spans="1:3" hidden="1" x14ac:dyDescent="0.25">
      <c r="A2564" t="s">
        <v>2472</v>
      </c>
      <c r="B2564" s="11" t="e">
        <f>VLOOKUP(A2564,'equiv ant y nuevo'!$A$2:$B$1931,2,FALSE)</f>
        <v>#N/A</v>
      </c>
      <c r="C2564" t="s">
        <v>8808</v>
      </c>
    </row>
    <row r="2565" spans="1:3" hidden="1" x14ac:dyDescent="0.25">
      <c r="A2565" t="s">
        <v>2473</v>
      </c>
      <c r="B2565" s="11" t="e">
        <f>VLOOKUP(A2565,'equiv ant y nuevo'!$A$2:$B$1931,2,FALSE)</f>
        <v>#N/A</v>
      </c>
      <c r="C2565" t="s">
        <v>8809</v>
      </c>
    </row>
    <row r="2566" spans="1:3" hidden="1" x14ac:dyDescent="0.25">
      <c r="A2566" t="s">
        <v>2474</v>
      </c>
      <c r="B2566" s="11" t="e">
        <f>VLOOKUP(A2566,'equiv ant y nuevo'!$A$2:$B$1931,2,FALSE)</f>
        <v>#N/A</v>
      </c>
      <c r="C2566" t="s">
        <v>8810</v>
      </c>
    </row>
    <row r="2567" spans="1:3" hidden="1" x14ac:dyDescent="0.25">
      <c r="A2567" t="s">
        <v>2475</v>
      </c>
      <c r="B2567" s="11" t="e">
        <f>VLOOKUP(A2567,'equiv ant y nuevo'!$A$2:$B$1931,2,FALSE)</f>
        <v>#N/A</v>
      </c>
      <c r="C2567" t="s">
        <v>8811</v>
      </c>
    </row>
    <row r="2568" spans="1:3" hidden="1" x14ac:dyDescent="0.25">
      <c r="A2568" t="s">
        <v>2476</v>
      </c>
      <c r="B2568" s="11" t="e">
        <f>VLOOKUP(A2568,'equiv ant y nuevo'!$A$2:$B$1931,2,FALSE)</f>
        <v>#N/A</v>
      </c>
      <c r="C2568" t="s">
        <v>8812</v>
      </c>
    </row>
    <row r="2569" spans="1:3" hidden="1" x14ac:dyDescent="0.25">
      <c r="A2569" t="s">
        <v>2477</v>
      </c>
      <c r="B2569" s="11" t="e">
        <f>VLOOKUP(A2569,'equiv ant y nuevo'!$A$2:$B$1931,2,FALSE)</f>
        <v>#N/A</v>
      </c>
      <c r="C2569" t="s">
        <v>8813</v>
      </c>
    </row>
    <row r="2570" spans="1:3" hidden="1" x14ac:dyDescent="0.25">
      <c r="A2570" t="s">
        <v>2478</v>
      </c>
      <c r="B2570" s="11" t="e">
        <f>VLOOKUP(A2570,'equiv ant y nuevo'!$A$2:$B$1931,2,FALSE)</f>
        <v>#N/A</v>
      </c>
      <c r="C2570" t="s">
        <v>8814</v>
      </c>
    </row>
    <row r="2571" spans="1:3" hidden="1" x14ac:dyDescent="0.25">
      <c r="A2571" t="s">
        <v>2479</v>
      </c>
      <c r="B2571" s="11" t="e">
        <f>VLOOKUP(A2571,'equiv ant y nuevo'!$A$2:$B$1931,2,FALSE)</f>
        <v>#N/A</v>
      </c>
      <c r="C2571" t="s">
        <v>8815</v>
      </c>
    </row>
    <row r="2572" spans="1:3" hidden="1" x14ac:dyDescent="0.25">
      <c r="A2572" t="s">
        <v>2480</v>
      </c>
      <c r="B2572" s="11" t="e">
        <f>VLOOKUP(A2572,'equiv ant y nuevo'!$A$2:$B$1931,2,FALSE)</f>
        <v>#N/A</v>
      </c>
      <c r="C2572" t="s">
        <v>8816</v>
      </c>
    </row>
    <row r="2573" spans="1:3" hidden="1" x14ac:dyDescent="0.25">
      <c r="A2573" t="s">
        <v>2481</v>
      </c>
      <c r="B2573" s="11" t="e">
        <f>VLOOKUP(A2573,'equiv ant y nuevo'!$A$2:$B$1931,2,FALSE)</f>
        <v>#N/A</v>
      </c>
      <c r="C2573" t="s">
        <v>8817</v>
      </c>
    </row>
    <row r="2574" spans="1:3" hidden="1" x14ac:dyDescent="0.25">
      <c r="A2574" t="s">
        <v>2482</v>
      </c>
      <c r="B2574" s="11" t="e">
        <f>VLOOKUP(A2574,'equiv ant y nuevo'!$A$2:$B$1931,2,FALSE)</f>
        <v>#N/A</v>
      </c>
      <c r="C2574" t="s">
        <v>8818</v>
      </c>
    </row>
    <row r="2575" spans="1:3" hidden="1" x14ac:dyDescent="0.25">
      <c r="A2575" t="s">
        <v>2483</v>
      </c>
      <c r="B2575" s="11" t="e">
        <f>VLOOKUP(A2575,'equiv ant y nuevo'!$A$2:$B$1931,2,FALSE)</f>
        <v>#N/A</v>
      </c>
      <c r="C2575" t="s">
        <v>8819</v>
      </c>
    </row>
    <row r="2576" spans="1:3" hidden="1" x14ac:dyDescent="0.25">
      <c r="A2576" t="s">
        <v>2484</v>
      </c>
      <c r="B2576" s="11" t="e">
        <f>VLOOKUP(A2576,'equiv ant y nuevo'!$A$2:$B$1931,2,FALSE)</f>
        <v>#N/A</v>
      </c>
      <c r="C2576" t="s">
        <v>8820</v>
      </c>
    </row>
    <row r="2577" spans="1:3" hidden="1" x14ac:dyDescent="0.25">
      <c r="A2577" t="s">
        <v>2485</v>
      </c>
      <c r="B2577" s="11" t="e">
        <f>VLOOKUP(A2577,'equiv ant y nuevo'!$A$2:$B$1931,2,FALSE)</f>
        <v>#N/A</v>
      </c>
      <c r="C2577" t="s">
        <v>8821</v>
      </c>
    </row>
    <row r="2578" spans="1:3" hidden="1" x14ac:dyDescent="0.25">
      <c r="A2578" t="s">
        <v>2486</v>
      </c>
      <c r="B2578" s="11" t="e">
        <f>VLOOKUP(A2578,'equiv ant y nuevo'!$A$2:$B$1931,2,FALSE)</f>
        <v>#N/A</v>
      </c>
      <c r="C2578" t="s">
        <v>8822</v>
      </c>
    </row>
    <row r="2579" spans="1:3" hidden="1" x14ac:dyDescent="0.25">
      <c r="A2579" t="s">
        <v>2487</v>
      </c>
      <c r="B2579" s="11" t="e">
        <f>VLOOKUP(A2579,'equiv ant y nuevo'!$A$2:$B$1931,2,FALSE)</f>
        <v>#N/A</v>
      </c>
      <c r="C2579" t="s">
        <v>8823</v>
      </c>
    </row>
    <row r="2580" spans="1:3" hidden="1" x14ac:dyDescent="0.25">
      <c r="A2580" t="s">
        <v>2488</v>
      </c>
      <c r="B2580" s="11" t="e">
        <f>VLOOKUP(A2580,'equiv ant y nuevo'!$A$2:$B$1931,2,FALSE)</f>
        <v>#N/A</v>
      </c>
      <c r="C2580" t="s">
        <v>8824</v>
      </c>
    </row>
    <row r="2581" spans="1:3" hidden="1" x14ac:dyDescent="0.25">
      <c r="A2581" t="s">
        <v>2489</v>
      </c>
      <c r="B2581" s="11" t="e">
        <f>VLOOKUP(A2581,'equiv ant y nuevo'!$A$2:$B$1931,2,FALSE)</f>
        <v>#N/A</v>
      </c>
      <c r="C2581" t="s">
        <v>8825</v>
      </c>
    </row>
    <row r="2582" spans="1:3" hidden="1" x14ac:dyDescent="0.25">
      <c r="A2582" t="s">
        <v>2490</v>
      </c>
      <c r="B2582" s="11" t="e">
        <f>VLOOKUP(A2582,'equiv ant y nuevo'!$A$2:$B$1931,2,FALSE)</f>
        <v>#N/A</v>
      </c>
      <c r="C2582" t="s">
        <v>8826</v>
      </c>
    </row>
    <row r="2583" spans="1:3" hidden="1" x14ac:dyDescent="0.25">
      <c r="A2583" t="s">
        <v>2491</v>
      </c>
      <c r="B2583" s="11" t="e">
        <f>VLOOKUP(A2583,'equiv ant y nuevo'!$A$2:$B$1931,2,FALSE)</f>
        <v>#N/A</v>
      </c>
      <c r="C2583" t="s">
        <v>8827</v>
      </c>
    </row>
    <row r="2584" spans="1:3" hidden="1" x14ac:dyDescent="0.25">
      <c r="A2584" t="s">
        <v>2492</v>
      </c>
      <c r="B2584" s="11" t="e">
        <f>VLOOKUP(A2584,'equiv ant y nuevo'!$A$2:$B$1931,2,FALSE)</f>
        <v>#N/A</v>
      </c>
      <c r="C2584" t="s">
        <v>8828</v>
      </c>
    </row>
    <row r="2585" spans="1:3" hidden="1" x14ac:dyDescent="0.25">
      <c r="A2585" t="s">
        <v>2493</v>
      </c>
      <c r="B2585" s="11" t="e">
        <f>VLOOKUP(A2585,'equiv ant y nuevo'!$A$2:$B$1931,2,FALSE)</f>
        <v>#N/A</v>
      </c>
      <c r="C2585" t="s">
        <v>12972</v>
      </c>
    </row>
    <row r="2586" spans="1:3" hidden="1" x14ac:dyDescent="0.25">
      <c r="A2586" t="s">
        <v>2494</v>
      </c>
      <c r="B2586" s="11" t="e">
        <f>VLOOKUP(A2586,'equiv ant y nuevo'!$A$2:$B$1931,2,FALSE)</f>
        <v>#N/A</v>
      </c>
      <c r="C2586" t="s">
        <v>12973</v>
      </c>
    </row>
    <row r="2587" spans="1:3" hidden="1" x14ac:dyDescent="0.25">
      <c r="A2587" t="s">
        <v>2495</v>
      </c>
      <c r="B2587" s="11" t="e">
        <f>VLOOKUP(A2587,'equiv ant y nuevo'!$A$2:$B$1931,2,FALSE)</f>
        <v>#N/A</v>
      </c>
      <c r="C2587" t="s">
        <v>2495</v>
      </c>
    </row>
    <row r="2588" spans="1:3" hidden="1" x14ac:dyDescent="0.25">
      <c r="A2588" t="s">
        <v>2496</v>
      </c>
      <c r="B2588" s="11" t="e">
        <f>VLOOKUP(A2588,'equiv ant y nuevo'!$A$2:$B$1931,2,FALSE)</f>
        <v>#N/A</v>
      </c>
      <c r="C2588" t="s">
        <v>8829</v>
      </c>
    </row>
    <row r="2589" spans="1:3" hidden="1" x14ac:dyDescent="0.25">
      <c r="A2589" t="s">
        <v>2497</v>
      </c>
      <c r="B2589" s="11" t="e">
        <f>VLOOKUP(A2589,'equiv ant y nuevo'!$A$2:$B$1931,2,FALSE)</f>
        <v>#N/A</v>
      </c>
      <c r="C2589" t="s">
        <v>8830</v>
      </c>
    </row>
    <row r="2590" spans="1:3" hidden="1" x14ac:dyDescent="0.25">
      <c r="A2590" t="s">
        <v>2498</v>
      </c>
      <c r="B2590" s="11" t="e">
        <f>VLOOKUP(A2590,'equiv ant y nuevo'!$A$2:$B$1931,2,FALSE)</f>
        <v>#N/A</v>
      </c>
      <c r="C2590" t="s">
        <v>8831</v>
      </c>
    </row>
    <row r="2591" spans="1:3" hidden="1" x14ac:dyDescent="0.25">
      <c r="A2591" t="s">
        <v>2499</v>
      </c>
      <c r="B2591" s="11" t="e">
        <f>VLOOKUP(A2591,'equiv ant y nuevo'!$A$2:$B$1931,2,FALSE)</f>
        <v>#N/A</v>
      </c>
      <c r="C2591" t="s">
        <v>8832</v>
      </c>
    </row>
    <row r="2592" spans="1:3" hidden="1" x14ac:dyDescent="0.25">
      <c r="A2592" t="s">
        <v>2500</v>
      </c>
      <c r="B2592" s="11" t="e">
        <f>VLOOKUP(A2592,'equiv ant y nuevo'!$A$2:$B$1931,2,FALSE)</f>
        <v>#N/A</v>
      </c>
      <c r="C2592" t="s">
        <v>8833</v>
      </c>
    </row>
    <row r="2593" spans="1:3" hidden="1" x14ac:dyDescent="0.25">
      <c r="A2593" t="s">
        <v>2501</v>
      </c>
      <c r="B2593" s="11" t="e">
        <f>VLOOKUP(A2593,'equiv ant y nuevo'!$A$2:$B$1931,2,FALSE)</f>
        <v>#N/A</v>
      </c>
      <c r="C2593" t="s">
        <v>8834</v>
      </c>
    </row>
    <row r="2594" spans="1:3" hidden="1" x14ac:dyDescent="0.25">
      <c r="A2594" t="s">
        <v>2502</v>
      </c>
      <c r="B2594" s="11" t="e">
        <f>VLOOKUP(A2594,'equiv ant y nuevo'!$A$2:$B$1931,2,FALSE)</f>
        <v>#N/A</v>
      </c>
      <c r="C2594" t="s">
        <v>8835</v>
      </c>
    </row>
    <row r="2595" spans="1:3" hidden="1" x14ac:dyDescent="0.25">
      <c r="A2595" t="s">
        <v>2503</v>
      </c>
      <c r="B2595" s="11" t="e">
        <f>VLOOKUP(A2595,'equiv ant y nuevo'!$A$2:$B$1931,2,FALSE)</f>
        <v>#N/A</v>
      </c>
      <c r="C2595" t="s">
        <v>8836</v>
      </c>
    </row>
    <row r="2596" spans="1:3" hidden="1" x14ac:dyDescent="0.25">
      <c r="A2596" t="s">
        <v>2504</v>
      </c>
      <c r="B2596" s="11" t="e">
        <f>VLOOKUP(A2596,'equiv ant y nuevo'!$A$2:$B$1931,2,FALSE)</f>
        <v>#N/A</v>
      </c>
      <c r="C2596" t="s">
        <v>12974</v>
      </c>
    </row>
    <row r="2597" spans="1:3" hidden="1" x14ac:dyDescent="0.25">
      <c r="A2597" t="s">
        <v>2505</v>
      </c>
      <c r="B2597" s="11" t="e">
        <f>VLOOKUP(A2597,'equiv ant y nuevo'!$A$2:$B$1931,2,FALSE)</f>
        <v>#N/A</v>
      </c>
      <c r="C2597" t="s">
        <v>12975</v>
      </c>
    </row>
    <row r="2598" spans="1:3" hidden="1" x14ac:dyDescent="0.25">
      <c r="A2598" t="s">
        <v>2506</v>
      </c>
      <c r="B2598" s="11" t="e">
        <f>VLOOKUP(A2598,'equiv ant y nuevo'!$A$2:$B$1931,2,FALSE)</f>
        <v>#N/A</v>
      </c>
      <c r="C2598" t="s">
        <v>8837</v>
      </c>
    </row>
    <row r="2599" spans="1:3" hidden="1" x14ac:dyDescent="0.25">
      <c r="A2599" t="s">
        <v>2507</v>
      </c>
      <c r="B2599" s="11" t="e">
        <f>VLOOKUP(A2599,'equiv ant y nuevo'!$A$2:$B$1931,2,FALSE)</f>
        <v>#N/A</v>
      </c>
      <c r="C2599" t="s">
        <v>8838</v>
      </c>
    </row>
    <row r="2600" spans="1:3" hidden="1" x14ac:dyDescent="0.25">
      <c r="A2600" t="s">
        <v>2508</v>
      </c>
      <c r="B2600" s="11" t="e">
        <f>VLOOKUP(A2600,'equiv ant y nuevo'!$A$2:$B$1931,2,FALSE)</f>
        <v>#N/A</v>
      </c>
      <c r="C2600" t="s">
        <v>8839</v>
      </c>
    </row>
    <row r="2601" spans="1:3" hidden="1" x14ac:dyDescent="0.25">
      <c r="A2601" t="s">
        <v>2509</v>
      </c>
      <c r="B2601" s="11" t="e">
        <f>VLOOKUP(A2601,'equiv ant y nuevo'!$A$2:$B$1931,2,FALSE)</f>
        <v>#N/A</v>
      </c>
      <c r="C2601" t="s">
        <v>8840</v>
      </c>
    </row>
    <row r="2602" spans="1:3" hidden="1" x14ac:dyDescent="0.25">
      <c r="A2602" t="s">
        <v>2510</v>
      </c>
      <c r="B2602" s="11" t="e">
        <f>VLOOKUP(A2602,'equiv ant y nuevo'!$A$2:$B$1931,2,FALSE)</f>
        <v>#N/A</v>
      </c>
      <c r="C2602" t="s">
        <v>12976</v>
      </c>
    </row>
    <row r="2603" spans="1:3" hidden="1" x14ac:dyDescent="0.25">
      <c r="A2603" t="s">
        <v>2511</v>
      </c>
      <c r="B2603" s="11" t="e">
        <f>VLOOKUP(A2603,'equiv ant y nuevo'!$A$2:$B$1931,2,FALSE)</f>
        <v>#N/A</v>
      </c>
      <c r="C2603" t="s">
        <v>8841</v>
      </c>
    </row>
    <row r="2604" spans="1:3" hidden="1" x14ac:dyDescent="0.25">
      <c r="A2604" t="s">
        <v>2512</v>
      </c>
      <c r="B2604" s="11" t="e">
        <f>VLOOKUP(A2604,'equiv ant y nuevo'!$A$2:$B$1931,2,FALSE)</f>
        <v>#N/A</v>
      </c>
      <c r="C2604" t="s">
        <v>12977</v>
      </c>
    </row>
    <row r="2605" spans="1:3" hidden="1" x14ac:dyDescent="0.25">
      <c r="A2605" t="s">
        <v>2513</v>
      </c>
      <c r="B2605" s="11" t="e">
        <f>VLOOKUP(A2605,'equiv ant y nuevo'!$A$2:$B$1931,2,FALSE)</f>
        <v>#N/A</v>
      </c>
      <c r="C2605" t="s">
        <v>12978</v>
      </c>
    </row>
    <row r="2606" spans="1:3" hidden="1" x14ac:dyDescent="0.25">
      <c r="A2606" t="s">
        <v>2514</v>
      </c>
      <c r="B2606" s="11" t="e">
        <f>VLOOKUP(A2606,'equiv ant y nuevo'!$A$2:$B$1931,2,FALSE)</f>
        <v>#N/A</v>
      </c>
      <c r="C2606" t="s">
        <v>12979</v>
      </c>
    </row>
    <row r="2607" spans="1:3" hidden="1" x14ac:dyDescent="0.25">
      <c r="A2607" t="s">
        <v>2515</v>
      </c>
      <c r="B2607" s="11" t="e">
        <f>VLOOKUP(A2607,'equiv ant y nuevo'!$A$2:$B$1931,2,FALSE)</f>
        <v>#N/A</v>
      </c>
      <c r="C2607" t="s">
        <v>12980</v>
      </c>
    </row>
    <row r="2608" spans="1:3" hidden="1" x14ac:dyDescent="0.25">
      <c r="A2608" t="s">
        <v>2516</v>
      </c>
      <c r="B2608" s="11" t="e">
        <f>VLOOKUP(A2608,'equiv ant y nuevo'!$A$2:$B$1931,2,FALSE)</f>
        <v>#N/A</v>
      </c>
      <c r="C2608" t="s">
        <v>12981</v>
      </c>
    </row>
    <row r="2609" spans="1:3" hidden="1" x14ac:dyDescent="0.25">
      <c r="A2609" t="s">
        <v>2517</v>
      </c>
      <c r="B2609" s="11" t="e">
        <f>VLOOKUP(A2609,'equiv ant y nuevo'!$A$2:$B$1931,2,FALSE)</f>
        <v>#N/A</v>
      </c>
      <c r="C2609" t="s">
        <v>12982</v>
      </c>
    </row>
    <row r="2610" spans="1:3" hidden="1" x14ac:dyDescent="0.25">
      <c r="A2610" t="s">
        <v>2518</v>
      </c>
      <c r="B2610" s="11" t="e">
        <f>VLOOKUP(A2610,'equiv ant y nuevo'!$A$2:$B$1931,2,FALSE)</f>
        <v>#N/A</v>
      </c>
      <c r="C2610" t="s">
        <v>12983</v>
      </c>
    </row>
    <row r="2611" spans="1:3" hidden="1" x14ac:dyDescent="0.25">
      <c r="A2611" t="s">
        <v>2519</v>
      </c>
      <c r="B2611" s="11" t="e">
        <f>VLOOKUP(A2611,'equiv ant y nuevo'!$A$2:$B$1931,2,FALSE)</f>
        <v>#N/A</v>
      </c>
      <c r="C2611" t="s">
        <v>12984</v>
      </c>
    </row>
    <row r="2612" spans="1:3" hidden="1" x14ac:dyDescent="0.25">
      <c r="A2612" t="s">
        <v>2520</v>
      </c>
      <c r="B2612" s="11" t="e">
        <f>VLOOKUP(A2612,'equiv ant y nuevo'!$A$2:$B$1931,2,FALSE)</f>
        <v>#N/A</v>
      </c>
      <c r="C2612" t="s">
        <v>8842</v>
      </c>
    </row>
    <row r="2613" spans="1:3" hidden="1" x14ac:dyDescent="0.25">
      <c r="A2613" t="s">
        <v>2521</v>
      </c>
      <c r="B2613" s="11" t="e">
        <f>VLOOKUP(A2613,'equiv ant y nuevo'!$A$2:$B$1931,2,FALSE)</f>
        <v>#N/A</v>
      </c>
      <c r="C2613" t="s">
        <v>12985</v>
      </c>
    </row>
    <row r="2614" spans="1:3" hidden="1" x14ac:dyDescent="0.25">
      <c r="A2614" t="s">
        <v>2522</v>
      </c>
      <c r="B2614" s="11" t="e">
        <f>VLOOKUP(A2614,'equiv ant y nuevo'!$A$2:$B$1931,2,FALSE)</f>
        <v>#N/A</v>
      </c>
      <c r="C2614" t="s">
        <v>12986</v>
      </c>
    </row>
    <row r="2615" spans="1:3" hidden="1" x14ac:dyDescent="0.25">
      <c r="A2615" t="s">
        <v>2523</v>
      </c>
      <c r="B2615" s="11" t="e">
        <f>VLOOKUP(A2615,'equiv ant y nuevo'!$A$2:$B$1931,2,FALSE)</f>
        <v>#N/A</v>
      </c>
      <c r="C2615" t="s">
        <v>12987</v>
      </c>
    </row>
    <row r="2616" spans="1:3" hidden="1" x14ac:dyDescent="0.25">
      <c r="A2616" t="s">
        <v>2524</v>
      </c>
      <c r="B2616" s="11" t="e">
        <f>VLOOKUP(A2616,'equiv ant y nuevo'!$A$2:$B$1931,2,FALSE)</f>
        <v>#N/A</v>
      </c>
      <c r="C2616" t="s">
        <v>12988</v>
      </c>
    </row>
    <row r="2617" spans="1:3" hidden="1" x14ac:dyDescent="0.25">
      <c r="A2617" t="s">
        <v>2525</v>
      </c>
      <c r="B2617" s="11" t="e">
        <f>VLOOKUP(A2617,'equiv ant y nuevo'!$A$2:$B$1931,2,FALSE)</f>
        <v>#N/A</v>
      </c>
      <c r="C2617" t="s">
        <v>8843</v>
      </c>
    </row>
    <row r="2618" spans="1:3" hidden="1" x14ac:dyDescent="0.25">
      <c r="A2618" t="s">
        <v>2526</v>
      </c>
      <c r="B2618" s="11" t="e">
        <f>VLOOKUP(A2618,'equiv ant y nuevo'!$A$2:$B$1931,2,FALSE)</f>
        <v>#N/A</v>
      </c>
      <c r="C2618" t="s">
        <v>8844</v>
      </c>
    </row>
    <row r="2619" spans="1:3" hidden="1" x14ac:dyDescent="0.25">
      <c r="A2619" t="s">
        <v>2527</v>
      </c>
      <c r="B2619" s="11" t="e">
        <f>VLOOKUP(A2619,'equiv ant y nuevo'!$A$2:$B$1931,2,FALSE)</f>
        <v>#N/A</v>
      </c>
      <c r="C2619" t="s">
        <v>8845</v>
      </c>
    </row>
    <row r="2620" spans="1:3" hidden="1" x14ac:dyDescent="0.25">
      <c r="A2620" t="s">
        <v>2528</v>
      </c>
      <c r="B2620" s="11" t="e">
        <f>VLOOKUP(A2620,'equiv ant y nuevo'!$A$2:$B$1931,2,FALSE)</f>
        <v>#N/A</v>
      </c>
      <c r="C2620" t="s">
        <v>8846</v>
      </c>
    </row>
    <row r="2621" spans="1:3" hidden="1" x14ac:dyDescent="0.25">
      <c r="A2621" t="s">
        <v>2529</v>
      </c>
      <c r="B2621" s="11" t="e">
        <f>VLOOKUP(A2621,'equiv ant y nuevo'!$A$2:$B$1931,2,FALSE)</f>
        <v>#N/A</v>
      </c>
      <c r="C2621" t="s">
        <v>12989</v>
      </c>
    </row>
    <row r="2622" spans="1:3" hidden="1" x14ac:dyDescent="0.25">
      <c r="A2622" t="s">
        <v>2530</v>
      </c>
      <c r="B2622" s="11" t="e">
        <f>VLOOKUP(A2622,'equiv ant y nuevo'!$A$2:$B$1931,2,FALSE)</f>
        <v>#N/A</v>
      </c>
      <c r="C2622" t="s">
        <v>8847</v>
      </c>
    </row>
    <row r="2623" spans="1:3" hidden="1" x14ac:dyDescent="0.25">
      <c r="A2623" t="s">
        <v>2531</v>
      </c>
      <c r="B2623" s="11" t="e">
        <f>VLOOKUP(A2623,'equiv ant y nuevo'!$A$2:$B$1931,2,FALSE)</f>
        <v>#N/A</v>
      </c>
      <c r="C2623" t="s">
        <v>12990</v>
      </c>
    </row>
    <row r="2624" spans="1:3" hidden="1" x14ac:dyDescent="0.25">
      <c r="A2624" t="s">
        <v>2532</v>
      </c>
      <c r="B2624" s="11" t="e">
        <f>VLOOKUP(A2624,'equiv ant y nuevo'!$A$2:$B$1931,2,FALSE)</f>
        <v>#N/A</v>
      </c>
      <c r="C2624" t="s">
        <v>8848</v>
      </c>
    </row>
    <row r="2625" spans="1:3" hidden="1" x14ac:dyDescent="0.25">
      <c r="A2625" t="s">
        <v>2533</v>
      </c>
      <c r="B2625" s="11" t="e">
        <f>VLOOKUP(A2625,'equiv ant y nuevo'!$A$2:$B$1931,2,FALSE)</f>
        <v>#N/A</v>
      </c>
      <c r="C2625" t="s">
        <v>8849</v>
      </c>
    </row>
    <row r="2626" spans="1:3" hidden="1" x14ac:dyDescent="0.25">
      <c r="A2626" t="s">
        <v>2534</v>
      </c>
      <c r="B2626" s="11" t="e">
        <f>VLOOKUP(A2626,'equiv ant y nuevo'!$A$2:$B$1931,2,FALSE)</f>
        <v>#N/A</v>
      </c>
      <c r="C2626" t="s">
        <v>12991</v>
      </c>
    </row>
    <row r="2627" spans="1:3" hidden="1" x14ac:dyDescent="0.25">
      <c r="A2627" t="s">
        <v>2535</v>
      </c>
      <c r="B2627" s="11" t="e">
        <f>VLOOKUP(A2627,'equiv ant y nuevo'!$A$2:$B$1931,2,FALSE)</f>
        <v>#N/A</v>
      </c>
      <c r="C2627" t="s">
        <v>12992</v>
      </c>
    </row>
    <row r="2628" spans="1:3" hidden="1" x14ac:dyDescent="0.25">
      <c r="A2628" t="s">
        <v>2536</v>
      </c>
      <c r="B2628" s="11" t="e">
        <f>VLOOKUP(A2628,'equiv ant y nuevo'!$A$2:$B$1931,2,FALSE)</f>
        <v>#N/A</v>
      </c>
      <c r="C2628" t="s">
        <v>8850</v>
      </c>
    </row>
    <row r="2629" spans="1:3" hidden="1" x14ac:dyDescent="0.25">
      <c r="A2629" t="s">
        <v>2537</v>
      </c>
      <c r="B2629" s="11" t="e">
        <f>VLOOKUP(A2629,'equiv ant y nuevo'!$A$2:$B$1931,2,FALSE)</f>
        <v>#N/A</v>
      </c>
      <c r="C2629" t="s">
        <v>12993</v>
      </c>
    </row>
    <row r="2630" spans="1:3" hidden="1" x14ac:dyDescent="0.25">
      <c r="A2630" t="s">
        <v>2538</v>
      </c>
      <c r="B2630" s="11" t="e">
        <f>VLOOKUP(A2630,'equiv ant y nuevo'!$A$2:$B$1931,2,FALSE)</f>
        <v>#N/A</v>
      </c>
      <c r="C2630" t="s">
        <v>8851</v>
      </c>
    </row>
    <row r="2631" spans="1:3" hidden="1" x14ac:dyDescent="0.25">
      <c r="A2631" t="s">
        <v>2539</v>
      </c>
      <c r="B2631" s="11" t="e">
        <f>VLOOKUP(A2631,'equiv ant y nuevo'!$A$2:$B$1931,2,FALSE)</f>
        <v>#N/A</v>
      </c>
      <c r="C2631" t="s">
        <v>8852</v>
      </c>
    </row>
    <row r="2632" spans="1:3" hidden="1" x14ac:dyDescent="0.25">
      <c r="A2632" t="s">
        <v>2540</v>
      </c>
      <c r="B2632" s="11" t="e">
        <f>VLOOKUP(A2632,'equiv ant y nuevo'!$A$2:$B$1931,2,FALSE)</f>
        <v>#N/A</v>
      </c>
      <c r="C2632" t="s">
        <v>8853</v>
      </c>
    </row>
    <row r="2633" spans="1:3" hidden="1" x14ac:dyDescent="0.25">
      <c r="A2633" t="s">
        <v>2541</v>
      </c>
      <c r="B2633" s="11" t="e">
        <f>VLOOKUP(A2633,'equiv ant y nuevo'!$A$2:$B$1931,2,FALSE)</f>
        <v>#N/A</v>
      </c>
      <c r="C2633" t="s">
        <v>8854</v>
      </c>
    </row>
    <row r="2634" spans="1:3" hidden="1" x14ac:dyDescent="0.25">
      <c r="A2634" t="s">
        <v>2542</v>
      </c>
      <c r="B2634" s="11" t="e">
        <f>VLOOKUP(A2634,'equiv ant y nuevo'!$A$2:$B$1931,2,FALSE)</f>
        <v>#N/A</v>
      </c>
      <c r="C2634" t="s">
        <v>8855</v>
      </c>
    </row>
    <row r="2635" spans="1:3" hidden="1" x14ac:dyDescent="0.25">
      <c r="A2635" t="s">
        <v>2543</v>
      </c>
      <c r="B2635" s="11" t="e">
        <f>VLOOKUP(A2635,'equiv ant y nuevo'!$A$2:$B$1931,2,FALSE)</f>
        <v>#N/A</v>
      </c>
      <c r="C2635" t="s">
        <v>8856</v>
      </c>
    </row>
    <row r="2636" spans="1:3" hidden="1" x14ac:dyDescent="0.25">
      <c r="A2636" t="s">
        <v>2544</v>
      </c>
      <c r="B2636" s="11" t="e">
        <f>VLOOKUP(A2636,'equiv ant y nuevo'!$A$2:$B$1931,2,FALSE)</f>
        <v>#N/A</v>
      </c>
      <c r="C2636" t="s">
        <v>8857</v>
      </c>
    </row>
    <row r="2637" spans="1:3" hidden="1" x14ac:dyDescent="0.25">
      <c r="A2637" t="s">
        <v>2545</v>
      </c>
      <c r="B2637" s="11" t="e">
        <f>VLOOKUP(A2637,'equiv ant y nuevo'!$A$2:$B$1931,2,FALSE)</f>
        <v>#N/A</v>
      </c>
      <c r="C2637" t="s">
        <v>8858</v>
      </c>
    </row>
    <row r="2638" spans="1:3" hidden="1" x14ac:dyDescent="0.25">
      <c r="A2638" t="s">
        <v>2546</v>
      </c>
      <c r="B2638" s="11" t="e">
        <f>VLOOKUP(A2638,'equiv ant y nuevo'!$A$2:$B$1931,2,FALSE)</f>
        <v>#N/A</v>
      </c>
      <c r="C2638" t="s">
        <v>8859</v>
      </c>
    </row>
    <row r="2639" spans="1:3" hidden="1" x14ac:dyDescent="0.25">
      <c r="A2639" t="s">
        <v>2547</v>
      </c>
      <c r="B2639" s="11" t="e">
        <f>VLOOKUP(A2639,'equiv ant y nuevo'!$A$2:$B$1931,2,FALSE)</f>
        <v>#N/A</v>
      </c>
      <c r="C2639" t="s">
        <v>8860</v>
      </c>
    </row>
    <row r="2640" spans="1:3" hidden="1" x14ac:dyDescent="0.25">
      <c r="A2640" t="s">
        <v>2548</v>
      </c>
      <c r="B2640" s="11" t="e">
        <f>VLOOKUP(A2640,'equiv ant y nuevo'!$A$2:$B$1931,2,FALSE)</f>
        <v>#N/A</v>
      </c>
      <c r="C2640" t="s">
        <v>8861</v>
      </c>
    </row>
    <row r="2641" spans="1:3" hidden="1" x14ac:dyDescent="0.25">
      <c r="A2641" t="s">
        <v>2549</v>
      </c>
      <c r="B2641" s="11" t="e">
        <f>VLOOKUP(A2641,'equiv ant y nuevo'!$A$2:$B$1931,2,FALSE)</f>
        <v>#N/A</v>
      </c>
      <c r="C2641" t="s">
        <v>8862</v>
      </c>
    </row>
    <row r="2642" spans="1:3" hidden="1" x14ac:dyDescent="0.25">
      <c r="A2642" t="s">
        <v>2550</v>
      </c>
      <c r="B2642" s="11" t="e">
        <f>VLOOKUP(A2642,'equiv ant y nuevo'!$A$2:$B$1931,2,FALSE)</f>
        <v>#N/A</v>
      </c>
      <c r="C2642" t="s">
        <v>8863</v>
      </c>
    </row>
    <row r="2643" spans="1:3" hidden="1" x14ac:dyDescent="0.25">
      <c r="A2643" t="s">
        <v>2551</v>
      </c>
      <c r="B2643" s="11" t="e">
        <f>VLOOKUP(A2643,'equiv ant y nuevo'!$A$2:$B$1931,2,FALSE)</f>
        <v>#N/A</v>
      </c>
      <c r="C2643" t="s">
        <v>8864</v>
      </c>
    </row>
    <row r="2644" spans="1:3" hidden="1" x14ac:dyDescent="0.25">
      <c r="A2644" t="s">
        <v>2552</v>
      </c>
      <c r="B2644" s="11" t="e">
        <f>VLOOKUP(A2644,'equiv ant y nuevo'!$A$2:$B$1931,2,FALSE)</f>
        <v>#N/A</v>
      </c>
      <c r="C2644" t="s">
        <v>12994</v>
      </c>
    </row>
    <row r="2645" spans="1:3" hidden="1" x14ac:dyDescent="0.25">
      <c r="A2645" t="s">
        <v>2553</v>
      </c>
      <c r="B2645" s="11" t="e">
        <f>VLOOKUP(A2645,'equiv ant y nuevo'!$A$2:$B$1931,2,FALSE)</f>
        <v>#N/A</v>
      </c>
      <c r="C2645" t="s">
        <v>8865</v>
      </c>
    </row>
    <row r="2646" spans="1:3" hidden="1" x14ac:dyDescent="0.25">
      <c r="A2646" t="s">
        <v>2554</v>
      </c>
      <c r="B2646" s="11" t="e">
        <f>VLOOKUP(A2646,'equiv ant y nuevo'!$A$2:$B$1931,2,FALSE)</f>
        <v>#N/A</v>
      </c>
      <c r="C2646" t="s">
        <v>8866</v>
      </c>
    </row>
    <row r="2647" spans="1:3" hidden="1" x14ac:dyDescent="0.25">
      <c r="A2647" t="s">
        <v>2555</v>
      </c>
      <c r="B2647" s="11" t="e">
        <f>VLOOKUP(A2647,'equiv ant y nuevo'!$A$2:$B$1931,2,FALSE)</f>
        <v>#N/A</v>
      </c>
      <c r="C2647" t="s">
        <v>12995</v>
      </c>
    </row>
    <row r="2648" spans="1:3" hidden="1" x14ac:dyDescent="0.25">
      <c r="A2648" t="s">
        <v>2556</v>
      </c>
      <c r="B2648" s="11" t="e">
        <f>VLOOKUP(A2648,'equiv ant y nuevo'!$A$2:$B$1931,2,FALSE)</f>
        <v>#N/A</v>
      </c>
      <c r="C2648" t="s">
        <v>8867</v>
      </c>
    </row>
    <row r="2649" spans="1:3" hidden="1" x14ac:dyDescent="0.25">
      <c r="A2649" t="s">
        <v>2557</v>
      </c>
      <c r="B2649" s="11" t="e">
        <f>VLOOKUP(A2649,'equiv ant y nuevo'!$A$2:$B$1931,2,FALSE)</f>
        <v>#N/A</v>
      </c>
      <c r="C2649" t="s">
        <v>8868</v>
      </c>
    </row>
    <row r="2650" spans="1:3" hidden="1" x14ac:dyDescent="0.25">
      <c r="A2650" t="s">
        <v>2558</v>
      </c>
      <c r="B2650" s="11" t="e">
        <f>VLOOKUP(A2650,'equiv ant y nuevo'!$A$2:$B$1931,2,FALSE)</f>
        <v>#N/A</v>
      </c>
      <c r="C2650" t="s">
        <v>12996</v>
      </c>
    </row>
    <row r="2651" spans="1:3" hidden="1" x14ac:dyDescent="0.25">
      <c r="A2651" t="s">
        <v>2559</v>
      </c>
      <c r="B2651" s="11" t="e">
        <f>VLOOKUP(A2651,'equiv ant y nuevo'!$A$2:$B$1931,2,FALSE)</f>
        <v>#N/A</v>
      </c>
      <c r="C2651" t="s">
        <v>12997</v>
      </c>
    </row>
    <row r="2652" spans="1:3" hidden="1" x14ac:dyDescent="0.25">
      <c r="A2652" t="s">
        <v>2560</v>
      </c>
      <c r="B2652" s="11" t="e">
        <f>VLOOKUP(A2652,'equiv ant y nuevo'!$A$2:$B$1931,2,FALSE)</f>
        <v>#N/A</v>
      </c>
      <c r="C2652" t="s">
        <v>12998</v>
      </c>
    </row>
    <row r="2653" spans="1:3" hidden="1" x14ac:dyDescent="0.25">
      <c r="A2653" t="s">
        <v>2561</v>
      </c>
      <c r="B2653" s="11" t="e">
        <f>VLOOKUP(A2653,'equiv ant y nuevo'!$A$2:$B$1931,2,FALSE)</f>
        <v>#N/A</v>
      </c>
      <c r="C2653" t="s">
        <v>8869</v>
      </c>
    </row>
    <row r="2654" spans="1:3" hidden="1" x14ac:dyDescent="0.25">
      <c r="A2654" t="s">
        <v>2562</v>
      </c>
      <c r="B2654" s="11" t="e">
        <f>VLOOKUP(A2654,'equiv ant y nuevo'!$A$2:$B$1931,2,FALSE)</f>
        <v>#N/A</v>
      </c>
      <c r="C2654" t="s">
        <v>8870</v>
      </c>
    </row>
    <row r="2655" spans="1:3" hidden="1" x14ac:dyDescent="0.25">
      <c r="A2655" t="s">
        <v>2563</v>
      </c>
      <c r="B2655" s="11" t="e">
        <f>VLOOKUP(A2655,'equiv ant y nuevo'!$A$2:$B$1931,2,FALSE)</f>
        <v>#N/A</v>
      </c>
      <c r="C2655" t="s">
        <v>8871</v>
      </c>
    </row>
    <row r="2656" spans="1:3" hidden="1" x14ac:dyDescent="0.25">
      <c r="A2656" t="s">
        <v>2564</v>
      </c>
      <c r="B2656" s="11" t="e">
        <f>VLOOKUP(A2656,'equiv ant y nuevo'!$A$2:$B$1931,2,FALSE)</f>
        <v>#N/A</v>
      </c>
      <c r="C2656" t="s">
        <v>8872</v>
      </c>
    </row>
    <row r="2657" spans="1:3" hidden="1" x14ac:dyDescent="0.25">
      <c r="A2657" t="s">
        <v>2565</v>
      </c>
      <c r="B2657" s="11" t="e">
        <f>VLOOKUP(A2657,'equiv ant y nuevo'!$A$2:$B$1931,2,FALSE)</f>
        <v>#N/A</v>
      </c>
      <c r="C2657" t="s">
        <v>8873</v>
      </c>
    </row>
    <row r="2658" spans="1:3" hidden="1" x14ac:dyDescent="0.25">
      <c r="A2658" t="s">
        <v>2566</v>
      </c>
      <c r="B2658" s="11" t="e">
        <f>VLOOKUP(A2658,'equiv ant y nuevo'!$A$2:$B$1931,2,FALSE)</f>
        <v>#N/A</v>
      </c>
      <c r="C2658" t="s">
        <v>8874</v>
      </c>
    </row>
    <row r="2659" spans="1:3" hidden="1" x14ac:dyDescent="0.25">
      <c r="A2659" t="s">
        <v>2567</v>
      </c>
      <c r="B2659" s="11" t="e">
        <f>VLOOKUP(A2659,'equiv ant y nuevo'!$A$2:$B$1931,2,FALSE)</f>
        <v>#N/A</v>
      </c>
      <c r="C2659" t="s">
        <v>8875</v>
      </c>
    </row>
    <row r="2660" spans="1:3" hidden="1" x14ac:dyDescent="0.25">
      <c r="A2660" t="s">
        <v>2568</v>
      </c>
      <c r="B2660" s="11" t="e">
        <f>VLOOKUP(A2660,'equiv ant y nuevo'!$A$2:$B$1931,2,FALSE)</f>
        <v>#N/A</v>
      </c>
      <c r="C2660" t="s">
        <v>12999</v>
      </c>
    </row>
    <row r="2661" spans="1:3" hidden="1" x14ac:dyDescent="0.25">
      <c r="A2661" t="s">
        <v>2569</v>
      </c>
      <c r="B2661" s="11" t="e">
        <f>VLOOKUP(A2661,'equiv ant y nuevo'!$A$2:$B$1931,2,FALSE)</f>
        <v>#N/A</v>
      </c>
      <c r="C2661" t="s">
        <v>8876</v>
      </c>
    </row>
    <row r="2662" spans="1:3" hidden="1" x14ac:dyDescent="0.25">
      <c r="A2662" t="s">
        <v>2570</v>
      </c>
      <c r="B2662" s="11" t="e">
        <f>VLOOKUP(A2662,'equiv ant y nuevo'!$A$2:$B$1931,2,FALSE)</f>
        <v>#N/A</v>
      </c>
      <c r="C2662" t="s">
        <v>8877</v>
      </c>
    </row>
    <row r="2663" spans="1:3" hidden="1" x14ac:dyDescent="0.25">
      <c r="A2663" t="s">
        <v>2571</v>
      </c>
      <c r="B2663" s="11" t="e">
        <f>VLOOKUP(A2663,'equiv ant y nuevo'!$A$2:$B$1931,2,FALSE)</f>
        <v>#N/A</v>
      </c>
      <c r="C2663" t="s">
        <v>8878</v>
      </c>
    </row>
    <row r="2664" spans="1:3" hidden="1" x14ac:dyDescent="0.25">
      <c r="A2664" t="s">
        <v>2572</v>
      </c>
      <c r="B2664" s="11" t="e">
        <f>VLOOKUP(A2664,'equiv ant y nuevo'!$A$2:$B$1931,2,FALSE)</f>
        <v>#N/A</v>
      </c>
      <c r="C2664" t="s">
        <v>8879</v>
      </c>
    </row>
    <row r="2665" spans="1:3" hidden="1" x14ac:dyDescent="0.25">
      <c r="A2665" t="s">
        <v>2573</v>
      </c>
      <c r="B2665" s="11" t="e">
        <f>VLOOKUP(A2665,'equiv ant y nuevo'!$A$2:$B$1931,2,FALSE)</f>
        <v>#N/A</v>
      </c>
      <c r="C2665" t="s">
        <v>8880</v>
      </c>
    </row>
    <row r="2666" spans="1:3" hidden="1" x14ac:dyDescent="0.25">
      <c r="A2666" t="s">
        <v>2574</v>
      </c>
      <c r="B2666" s="11" t="e">
        <f>VLOOKUP(A2666,'equiv ant y nuevo'!$A$2:$B$1931,2,FALSE)</f>
        <v>#N/A</v>
      </c>
      <c r="C2666" t="s">
        <v>8881</v>
      </c>
    </row>
    <row r="2667" spans="1:3" hidden="1" x14ac:dyDescent="0.25">
      <c r="A2667" t="s">
        <v>2575</v>
      </c>
      <c r="B2667" s="11" t="e">
        <f>VLOOKUP(A2667,'equiv ant y nuevo'!$A$2:$B$1931,2,FALSE)</f>
        <v>#N/A</v>
      </c>
      <c r="C2667" t="s">
        <v>8882</v>
      </c>
    </row>
    <row r="2668" spans="1:3" hidden="1" x14ac:dyDescent="0.25">
      <c r="A2668" t="s">
        <v>2576</v>
      </c>
      <c r="B2668" s="11" t="e">
        <f>VLOOKUP(A2668,'equiv ant y nuevo'!$A$2:$B$1931,2,FALSE)</f>
        <v>#N/A</v>
      </c>
      <c r="C2668" t="s">
        <v>8883</v>
      </c>
    </row>
    <row r="2669" spans="1:3" hidden="1" x14ac:dyDescent="0.25">
      <c r="A2669" t="s">
        <v>2577</v>
      </c>
      <c r="B2669" s="11" t="e">
        <f>VLOOKUP(A2669,'equiv ant y nuevo'!$A$2:$B$1931,2,FALSE)</f>
        <v>#N/A</v>
      </c>
      <c r="C2669" t="s">
        <v>8884</v>
      </c>
    </row>
    <row r="2670" spans="1:3" hidden="1" x14ac:dyDescent="0.25">
      <c r="A2670" t="s">
        <v>2578</v>
      </c>
      <c r="B2670" s="11" t="e">
        <f>VLOOKUP(A2670,'equiv ant y nuevo'!$A$2:$B$1931,2,FALSE)</f>
        <v>#N/A</v>
      </c>
      <c r="C2670" t="s">
        <v>8885</v>
      </c>
    </row>
    <row r="2671" spans="1:3" hidden="1" x14ac:dyDescent="0.25">
      <c r="A2671" t="s">
        <v>2579</v>
      </c>
      <c r="B2671" s="11" t="e">
        <f>VLOOKUP(A2671,'equiv ant y nuevo'!$A$2:$B$1931,2,FALSE)</f>
        <v>#N/A</v>
      </c>
      <c r="C2671" t="s">
        <v>8886</v>
      </c>
    </row>
    <row r="2672" spans="1:3" hidden="1" x14ac:dyDescent="0.25">
      <c r="A2672" t="s">
        <v>2580</v>
      </c>
      <c r="B2672" s="11" t="e">
        <f>VLOOKUP(A2672,'equiv ant y nuevo'!$A$2:$B$1931,2,FALSE)</f>
        <v>#N/A</v>
      </c>
      <c r="C2672" t="s">
        <v>8887</v>
      </c>
    </row>
    <row r="2673" spans="1:3" hidden="1" x14ac:dyDescent="0.25">
      <c r="A2673" t="s">
        <v>2581</v>
      </c>
      <c r="B2673" s="11" t="e">
        <f>VLOOKUP(A2673,'equiv ant y nuevo'!$A$2:$B$1931,2,FALSE)</f>
        <v>#N/A</v>
      </c>
      <c r="C2673" t="s">
        <v>8888</v>
      </c>
    </row>
    <row r="2674" spans="1:3" hidden="1" x14ac:dyDescent="0.25">
      <c r="A2674" t="s">
        <v>2582</v>
      </c>
      <c r="B2674" s="11" t="e">
        <f>VLOOKUP(A2674,'equiv ant y nuevo'!$A$2:$B$1931,2,FALSE)</f>
        <v>#N/A</v>
      </c>
      <c r="C2674" t="s">
        <v>8889</v>
      </c>
    </row>
    <row r="2675" spans="1:3" hidden="1" x14ac:dyDescent="0.25">
      <c r="A2675" t="s">
        <v>2583</v>
      </c>
      <c r="B2675" s="11" t="e">
        <f>VLOOKUP(A2675,'equiv ant y nuevo'!$A$2:$B$1931,2,FALSE)</f>
        <v>#N/A</v>
      </c>
      <c r="C2675" t="s">
        <v>8890</v>
      </c>
    </row>
    <row r="2676" spans="1:3" hidden="1" x14ac:dyDescent="0.25">
      <c r="A2676" t="s">
        <v>2584</v>
      </c>
      <c r="B2676" s="11" t="e">
        <f>VLOOKUP(A2676,'equiv ant y nuevo'!$A$2:$B$1931,2,FALSE)</f>
        <v>#N/A</v>
      </c>
      <c r="C2676" t="s">
        <v>13000</v>
      </c>
    </row>
    <row r="2677" spans="1:3" hidden="1" x14ac:dyDescent="0.25">
      <c r="A2677" t="s">
        <v>2585</v>
      </c>
      <c r="B2677" s="11" t="e">
        <f>VLOOKUP(A2677,'equiv ant y nuevo'!$A$2:$B$1931,2,FALSE)</f>
        <v>#N/A</v>
      </c>
      <c r="C2677" t="s">
        <v>2585</v>
      </c>
    </row>
    <row r="2678" spans="1:3" hidden="1" x14ac:dyDescent="0.25">
      <c r="A2678" t="s">
        <v>2586</v>
      </c>
      <c r="B2678" s="11" t="e">
        <f>VLOOKUP(A2678,'equiv ant y nuevo'!$A$2:$B$1931,2,FALSE)</f>
        <v>#N/A</v>
      </c>
      <c r="C2678" t="s">
        <v>8891</v>
      </c>
    </row>
    <row r="2679" spans="1:3" hidden="1" x14ac:dyDescent="0.25">
      <c r="A2679" t="s">
        <v>2587</v>
      </c>
      <c r="B2679" s="11" t="e">
        <f>VLOOKUP(A2679,'equiv ant y nuevo'!$A$2:$B$1931,2,FALSE)</f>
        <v>#N/A</v>
      </c>
      <c r="C2679" t="s">
        <v>8892</v>
      </c>
    </row>
    <row r="2680" spans="1:3" hidden="1" x14ac:dyDescent="0.25">
      <c r="A2680" t="s">
        <v>2588</v>
      </c>
      <c r="B2680" s="11" t="e">
        <f>VLOOKUP(A2680,'equiv ant y nuevo'!$A$2:$B$1931,2,FALSE)</f>
        <v>#N/A</v>
      </c>
      <c r="C2680" t="s">
        <v>13001</v>
      </c>
    </row>
    <row r="2681" spans="1:3" hidden="1" x14ac:dyDescent="0.25">
      <c r="A2681" t="s">
        <v>2589</v>
      </c>
      <c r="B2681" s="11" t="e">
        <f>VLOOKUP(A2681,'equiv ant y nuevo'!$A$2:$B$1931,2,FALSE)</f>
        <v>#N/A</v>
      </c>
      <c r="C2681" t="s">
        <v>8893</v>
      </c>
    </row>
    <row r="2682" spans="1:3" hidden="1" x14ac:dyDescent="0.25">
      <c r="A2682" t="s">
        <v>2590</v>
      </c>
      <c r="B2682" s="11" t="e">
        <f>VLOOKUP(A2682,'equiv ant y nuevo'!$A$2:$B$1931,2,FALSE)</f>
        <v>#N/A</v>
      </c>
      <c r="C2682" t="s">
        <v>8894</v>
      </c>
    </row>
    <row r="2683" spans="1:3" hidden="1" x14ac:dyDescent="0.25">
      <c r="A2683" t="s">
        <v>2591</v>
      </c>
      <c r="B2683" s="11" t="e">
        <f>VLOOKUP(A2683,'equiv ant y nuevo'!$A$2:$B$1931,2,FALSE)</f>
        <v>#N/A</v>
      </c>
      <c r="C2683" t="s">
        <v>8895</v>
      </c>
    </row>
    <row r="2684" spans="1:3" hidden="1" x14ac:dyDescent="0.25">
      <c r="A2684" t="s">
        <v>2592</v>
      </c>
      <c r="B2684" s="11" t="e">
        <f>VLOOKUP(A2684,'equiv ant y nuevo'!$A$2:$B$1931,2,FALSE)</f>
        <v>#N/A</v>
      </c>
      <c r="C2684" t="s">
        <v>8896</v>
      </c>
    </row>
    <row r="2685" spans="1:3" hidden="1" x14ac:dyDescent="0.25">
      <c r="A2685" t="s">
        <v>2593</v>
      </c>
      <c r="B2685" s="11" t="e">
        <f>VLOOKUP(A2685,'equiv ant y nuevo'!$A$2:$B$1931,2,FALSE)</f>
        <v>#N/A</v>
      </c>
      <c r="C2685" t="s">
        <v>8897</v>
      </c>
    </row>
    <row r="2686" spans="1:3" hidden="1" x14ac:dyDescent="0.25">
      <c r="A2686" t="s">
        <v>2594</v>
      </c>
      <c r="B2686" s="11" t="e">
        <f>VLOOKUP(A2686,'equiv ant y nuevo'!$A$2:$B$1931,2,FALSE)</f>
        <v>#N/A</v>
      </c>
      <c r="C2686" t="s">
        <v>8898</v>
      </c>
    </row>
    <row r="2687" spans="1:3" hidden="1" x14ac:dyDescent="0.25">
      <c r="A2687" t="s">
        <v>2595</v>
      </c>
      <c r="B2687" s="11" t="e">
        <f>VLOOKUP(A2687,'equiv ant y nuevo'!$A$2:$B$1931,2,FALSE)</f>
        <v>#N/A</v>
      </c>
      <c r="C2687" t="s">
        <v>8899</v>
      </c>
    </row>
    <row r="2688" spans="1:3" hidden="1" x14ac:dyDescent="0.25">
      <c r="A2688" t="s">
        <v>2596</v>
      </c>
      <c r="B2688" s="11" t="e">
        <f>VLOOKUP(A2688,'equiv ant y nuevo'!$A$2:$B$1931,2,FALSE)</f>
        <v>#N/A</v>
      </c>
      <c r="C2688" t="s">
        <v>8900</v>
      </c>
    </row>
    <row r="2689" spans="1:3" hidden="1" x14ac:dyDescent="0.25">
      <c r="A2689" t="s">
        <v>2597</v>
      </c>
      <c r="B2689" s="11" t="e">
        <f>VLOOKUP(A2689,'equiv ant y nuevo'!$A$2:$B$1931,2,FALSE)</f>
        <v>#N/A</v>
      </c>
      <c r="C2689" t="s">
        <v>8901</v>
      </c>
    </row>
    <row r="2690" spans="1:3" hidden="1" x14ac:dyDescent="0.25">
      <c r="A2690" t="s">
        <v>2598</v>
      </c>
      <c r="B2690" s="11" t="e">
        <f>VLOOKUP(A2690,'equiv ant y nuevo'!$A$2:$B$1931,2,FALSE)</f>
        <v>#N/A</v>
      </c>
      <c r="C2690" t="s">
        <v>8902</v>
      </c>
    </row>
    <row r="2691" spans="1:3" hidden="1" x14ac:dyDescent="0.25">
      <c r="A2691" t="s">
        <v>2599</v>
      </c>
      <c r="B2691" s="11" t="e">
        <f>VLOOKUP(A2691,'equiv ant y nuevo'!$A$2:$B$1931,2,FALSE)</f>
        <v>#N/A</v>
      </c>
      <c r="C2691" t="s">
        <v>8903</v>
      </c>
    </row>
    <row r="2692" spans="1:3" hidden="1" x14ac:dyDescent="0.25">
      <c r="A2692" t="s">
        <v>2600</v>
      </c>
      <c r="B2692" s="11" t="e">
        <f>VLOOKUP(A2692,'equiv ant y nuevo'!$A$2:$B$1931,2,FALSE)</f>
        <v>#N/A</v>
      </c>
      <c r="C2692" t="s">
        <v>8904</v>
      </c>
    </row>
    <row r="2693" spans="1:3" hidden="1" x14ac:dyDescent="0.25">
      <c r="A2693" t="s">
        <v>2601</v>
      </c>
      <c r="B2693" s="11" t="e">
        <f>VLOOKUP(A2693,'equiv ant y nuevo'!$A$2:$B$1931,2,FALSE)</f>
        <v>#N/A</v>
      </c>
      <c r="C2693" t="s">
        <v>8905</v>
      </c>
    </row>
    <row r="2694" spans="1:3" hidden="1" x14ac:dyDescent="0.25">
      <c r="A2694" t="s">
        <v>2602</v>
      </c>
      <c r="B2694" s="11" t="e">
        <f>VLOOKUP(A2694,'equiv ant y nuevo'!$A$2:$B$1931,2,FALSE)</f>
        <v>#N/A</v>
      </c>
      <c r="C2694" t="s">
        <v>8906</v>
      </c>
    </row>
    <row r="2695" spans="1:3" hidden="1" x14ac:dyDescent="0.25">
      <c r="A2695" t="s">
        <v>2603</v>
      </c>
      <c r="B2695" s="11" t="e">
        <f>VLOOKUP(A2695,'equiv ant y nuevo'!$A$2:$B$1931,2,FALSE)</f>
        <v>#N/A</v>
      </c>
      <c r="C2695" t="s">
        <v>8907</v>
      </c>
    </row>
    <row r="2696" spans="1:3" hidden="1" x14ac:dyDescent="0.25">
      <c r="A2696" t="s">
        <v>2604</v>
      </c>
      <c r="B2696" s="11" t="e">
        <f>VLOOKUP(A2696,'equiv ant y nuevo'!$A$2:$B$1931,2,FALSE)</f>
        <v>#N/A</v>
      </c>
      <c r="C2696" t="s">
        <v>8908</v>
      </c>
    </row>
    <row r="2697" spans="1:3" hidden="1" x14ac:dyDescent="0.25">
      <c r="A2697" t="s">
        <v>2605</v>
      </c>
      <c r="B2697" s="11" t="e">
        <f>VLOOKUP(A2697,'equiv ant y nuevo'!$A$2:$B$1931,2,FALSE)</f>
        <v>#N/A</v>
      </c>
      <c r="C2697" t="s">
        <v>8909</v>
      </c>
    </row>
    <row r="2698" spans="1:3" hidden="1" x14ac:dyDescent="0.25">
      <c r="A2698" t="s">
        <v>2606</v>
      </c>
      <c r="B2698" s="11" t="e">
        <f>VLOOKUP(A2698,'equiv ant y nuevo'!$A$2:$B$1931,2,FALSE)</f>
        <v>#N/A</v>
      </c>
      <c r="C2698" t="s">
        <v>8910</v>
      </c>
    </row>
    <row r="2699" spans="1:3" hidden="1" x14ac:dyDescent="0.25">
      <c r="A2699" t="s">
        <v>2607</v>
      </c>
      <c r="B2699" s="11" t="e">
        <f>VLOOKUP(A2699,'equiv ant y nuevo'!$A$2:$B$1931,2,FALSE)</f>
        <v>#N/A</v>
      </c>
      <c r="C2699" t="s">
        <v>8908</v>
      </c>
    </row>
    <row r="2700" spans="1:3" hidden="1" x14ac:dyDescent="0.25">
      <c r="A2700" t="s">
        <v>2608</v>
      </c>
      <c r="B2700" s="11" t="e">
        <f>VLOOKUP(A2700,'equiv ant y nuevo'!$A$2:$B$1931,2,FALSE)</f>
        <v>#N/A</v>
      </c>
      <c r="C2700" t="s">
        <v>8911</v>
      </c>
    </row>
    <row r="2701" spans="1:3" hidden="1" x14ac:dyDescent="0.25">
      <c r="A2701" t="s">
        <v>2609</v>
      </c>
      <c r="B2701" s="11" t="e">
        <f>VLOOKUP(A2701,'equiv ant y nuevo'!$A$2:$B$1931,2,FALSE)</f>
        <v>#N/A</v>
      </c>
      <c r="C2701" t="s">
        <v>8912</v>
      </c>
    </row>
    <row r="2702" spans="1:3" hidden="1" x14ac:dyDescent="0.25">
      <c r="A2702" t="s">
        <v>2610</v>
      </c>
      <c r="B2702" s="11" t="e">
        <f>VLOOKUP(A2702,'equiv ant y nuevo'!$A$2:$B$1931,2,FALSE)</f>
        <v>#N/A</v>
      </c>
      <c r="C2702" t="s">
        <v>8913</v>
      </c>
    </row>
    <row r="2703" spans="1:3" hidden="1" x14ac:dyDescent="0.25">
      <c r="A2703" t="s">
        <v>2611</v>
      </c>
      <c r="B2703" s="11" t="e">
        <f>VLOOKUP(A2703,'equiv ant y nuevo'!$A$2:$B$1931,2,FALSE)</f>
        <v>#N/A</v>
      </c>
      <c r="C2703" t="s">
        <v>8914</v>
      </c>
    </row>
    <row r="2704" spans="1:3" hidden="1" x14ac:dyDescent="0.25">
      <c r="A2704" t="s">
        <v>2612</v>
      </c>
      <c r="B2704" s="11" t="e">
        <f>VLOOKUP(A2704,'equiv ant y nuevo'!$A$2:$B$1931,2,FALSE)</f>
        <v>#N/A</v>
      </c>
      <c r="C2704" t="s">
        <v>8915</v>
      </c>
    </row>
    <row r="2705" spans="1:3" hidden="1" x14ac:dyDescent="0.25">
      <c r="A2705" t="s">
        <v>2613</v>
      </c>
      <c r="B2705" s="11" t="e">
        <f>VLOOKUP(A2705,'equiv ant y nuevo'!$A$2:$B$1931,2,FALSE)</f>
        <v>#N/A</v>
      </c>
      <c r="C2705" t="s">
        <v>8916</v>
      </c>
    </row>
    <row r="2706" spans="1:3" hidden="1" x14ac:dyDescent="0.25">
      <c r="A2706" t="s">
        <v>2614</v>
      </c>
      <c r="B2706" s="11" t="e">
        <f>VLOOKUP(A2706,'equiv ant y nuevo'!$A$2:$B$1931,2,FALSE)</f>
        <v>#N/A</v>
      </c>
      <c r="C2706" t="s">
        <v>8917</v>
      </c>
    </row>
    <row r="2707" spans="1:3" hidden="1" x14ac:dyDescent="0.25">
      <c r="A2707" t="s">
        <v>2615</v>
      </c>
      <c r="B2707" s="11" t="e">
        <f>VLOOKUP(A2707,'equiv ant y nuevo'!$A$2:$B$1931,2,FALSE)</f>
        <v>#N/A</v>
      </c>
      <c r="C2707" t="s">
        <v>8918</v>
      </c>
    </row>
    <row r="2708" spans="1:3" hidden="1" x14ac:dyDescent="0.25">
      <c r="A2708" t="s">
        <v>2616</v>
      </c>
      <c r="B2708" s="11" t="e">
        <f>VLOOKUP(A2708,'equiv ant y nuevo'!$A$2:$B$1931,2,FALSE)</f>
        <v>#N/A</v>
      </c>
      <c r="C2708" t="s">
        <v>8919</v>
      </c>
    </row>
    <row r="2709" spans="1:3" hidden="1" x14ac:dyDescent="0.25">
      <c r="A2709" t="s">
        <v>2617</v>
      </c>
      <c r="B2709" s="11" t="e">
        <f>VLOOKUP(A2709,'equiv ant y nuevo'!$A$2:$B$1931,2,FALSE)</f>
        <v>#N/A</v>
      </c>
      <c r="C2709" t="s">
        <v>8920</v>
      </c>
    </row>
    <row r="2710" spans="1:3" hidden="1" x14ac:dyDescent="0.25">
      <c r="A2710" t="s">
        <v>2618</v>
      </c>
      <c r="B2710" s="11" t="e">
        <f>VLOOKUP(A2710,'equiv ant y nuevo'!$A$2:$B$1931,2,FALSE)</f>
        <v>#N/A</v>
      </c>
      <c r="C2710" t="s">
        <v>8921</v>
      </c>
    </row>
    <row r="2711" spans="1:3" hidden="1" x14ac:dyDescent="0.25">
      <c r="A2711" t="s">
        <v>2619</v>
      </c>
      <c r="B2711" s="11" t="e">
        <f>VLOOKUP(A2711,'equiv ant y nuevo'!$A$2:$B$1931,2,FALSE)</f>
        <v>#N/A</v>
      </c>
      <c r="C2711" t="s">
        <v>8922</v>
      </c>
    </row>
    <row r="2712" spans="1:3" hidden="1" x14ac:dyDescent="0.25">
      <c r="A2712" t="s">
        <v>2620</v>
      </c>
      <c r="B2712" s="11" t="e">
        <f>VLOOKUP(A2712,'equiv ant y nuevo'!$A$2:$B$1931,2,FALSE)</f>
        <v>#N/A</v>
      </c>
      <c r="C2712" t="s">
        <v>8923</v>
      </c>
    </row>
    <row r="2713" spans="1:3" hidden="1" x14ac:dyDescent="0.25">
      <c r="A2713" t="s">
        <v>2621</v>
      </c>
      <c r="B2713" s="11" t="e">
        <f>VLOOKUP(A2713,'equiv ant y nuevo'!$A$2:$B$1931,2,FALSE)</f>
        <v>#N/A</v>
      </c>
      <c r="C2713" t="s">
        <v>8924</v>
      </c>
    </row>
    <row r="2714" spans="1:3" hidden="1" x14ac:dyDescent="0.25">
      <c r="A2714" t="s">
        <v>2622</v>
      </c>
      <c r="B2714" s="11" t="e">
        <f>VLOOKUP(A2714,'equiv ant y nuevo'!$A$2:$B$1931,2,FALSE)</f>
        <v>#N/A</v>
      </c>
      <c r="C2714" t="s">
        <v>8925</v>
      </c>
    </row>
    <row r="2715" spans="1:3" hidden="1" x14ac:dyDescent="0.25">
      <c r="A2715" t="s">
        <v>2623</v>
      </c>
      <c r="B2715" s="11" t="e">
        <f>VLOOKUP(A2715,'equiv ant y nuevo'!$A$2:$B$1931,2,FALSE)</f>
        <v>#N/A</v>
      </c>
      <c r="C2715" t="s">
        <v>8926</v>
      </c>
    </row>
    <row r="2716" spans="1:3" hidden="1" x14ac:dyDescent="0.25">
      <c r="A2716" t="s">
        <v>2624</v>
      </c>
      <c r="B2716" s="11" t="e">
        <f>VLOOKUP(A2716,'equiv ant y nuevo'!$A$2:$B$1931,2,FALSE)</f>
        <v>#N/A</v>
      </c>
      <c r="C2716" t="s">
        <v>8927</v>
      </c>
    </row>
    <row r="2717" spans="1:3" hidden="1" x14ac:dyDescent="0.25">
      <c r="A2717" t="s">
        <v>2625</v>
      </c>
      <c r="B2717" s="11" t="e">
        <f>VLOOKUP(A2717,'equiv ant y nuevo'!$A$2:$B$1931,2,FALSE)</f>
        <v>#N/A</v>
      </c>
      <c r="C2717" t="s">
        <v>8928</v>
      </c>
    </row>
    <row r="2718" spans="1:3" hidden="1" x14ac:dyDescent="0.25">
      <c r="A2718" t="s">
        <v>2626</v>
      </c>
      <c r="B2718" s="11" t="e">
        <f>VLOOKUP(A2718,'equiv ant y nuevo'!$A$2:$B$1931,2,FALSE)</f>
        <v>#N/A</v>
      </c>
      <c r="C2718" t="s">
        <v>8929</v>
      </c>
    </row>
    <row r="2719" spans="1:3" hidden="1" x14ac:dyDescent="0.25">
      <c r="A2719" t="s">
        <v>2627</v>
      </c>
      <c r="B2719" s="11" t="e">
        <f>VLOOKUP(A2719,'equiv ant y nuevo'!$A$2:$B$1931,2,FALSE)</f>
        <v>#N/A</v>
      </c>
      <c r="C2719" t="s">
        <v>8930</v>
      </c>
    </row>
    <row r="2720" spans="1:3" hidden="1" x14ac:dyDescent="0.25">
      <c r="A2720" t="s">
        <v>2628</v>
      </c>
      <c r="B2720" s="11" t="e">
        <f>VLOOKUP(A2720,'equiv ant y nuevo'!$A$2:$B$1931,2,FALSE)</f>
        <v>#N/A</v>
      </c>
      <c r="C2720" t="s">
        <v>8931</v>
      </c>
    </row>
    <row r="2721" spans="1:3" hidden="1" x14ac:dyDescent="0.25">
      <c r="A2721" t="s">
        <v>2629</v>
      </c>
      <c r="B2721" s="11" t="e">
        <f>VLOOKUP(A2721,'equiv ant y nuevo'!$A$2:$B$1931,2,FALSE)</f>
        <v>#N/A</v>
      </c>
      <c r="C2721" t="s">
        <v>8932</v>
      </c>
    </row>
    <row r="2722" spans="1:3" hidden="1" x14ac:dyDescent="0.25">
      <c r="A2722" t="s">
        <v>2630</v>
      </c>
      <c r="B2722" s="11" t="e">
        <f>VLOOKUP(A2722,'equiv ant y nuevo'!$A$2:$B$1931,2,FALSE)</f>
        <v>#N/A</v>
      </c>
      <c r="C2722" t="s">
        <v>8933</v>
      </c>
    </row>
    <row r="2723" spans="1:3" hidden="1" x14ac:dyDescent="0.25">
      <c r="A2723" t="s">
        <v>2631</v>
      </c>
      <c r="B2723" s="11" t="e">
        <f>VLOOKUP(A2723,'equiv ant y nuevo'!$A$2:$B$1931,2,FALSE)</f>
        <v>#N/A</v>
      </c>
      <c r="C2723" t="s">
        <v>8934</v>
      </c>
    </row>
    <row r="2724" spans="1:3" hidden="1" x14ac:dyDescent="0.25">
      <c r="A2724" t="s">
        <v>2632</v>
      </c>
      <c r="B2724" s="11" t="e">
        <f>VLOOKUP(A2724,'equiv ant y nuevo'!$A$2:$B$1931,2,FALSE)</f>
        <v>#N/A</v>
      </c>
      <c r="C2724" t="s">
        <v>8935</v>
      </c>
    </row>
    <row r="2725" spans="1:3" hidden="1" x14ac:dyDescent="0.25">
      <c r="A2725" t="s">
        <v>2633</v>
      </c>
      <c r="B2725" s="11" t="e">
        <f>VLOOKUP(A2725,'equiv ant y nuevo'!$A$2:$B$1931,2,FALSE)</f>
        <v>#N/A</v>
      </c>
      <c r="C2725" t="s">
        <v>8936</v>
      </c>
    </row>
    <row r="2726" spans="1:3" hidden="1" x14ac:dyDescent="0.25">
      <c r="A2726" t="s">
        <v>2634</v>
      </c>
      <c r="B2726" s="11" t="e">
        <f>VLOOKUP(A2726,'equiv ant y nuevo'!$A$2:$B$1931,2,FALSE)</f>
        <v>#N/A</v>
      </c>
      <c r="C2726" t="s">
        <v>8937</v>
      </c>
    </row>
    <row r="2727" spans="1:3" hidden="1" x14ac:dyDescent="0.25">
      <c r="A2727" t="s">
        <v>2635</v>
      </c>
      <c r="B2727" s="11" t="e">
        <f>VLOOKUP(A2727,'equiv ant y nuevo'!$A$2:$B$1931,2,FALSE)</f>
        <v>#N/A</v>
      </c>
      <c r="C2727" t="s">
        <v>8938</v>
      </c>
    </row>
    <row r="2728" spans="1:3" hidden="1" x14ac:dyDescent="0.25">
      <c r="A2728" t="s">
        <v>2636</v>
      </c>
      <c r="B2728" s="11" t="e">
        <f>VLOOKUP(A2728,'equiv ant y nuevo'!$A$2:$B$1931,2,FALSE)</f>
        <v>#N/A</v>
      </c>
      <c r="C2728" t="s">
        <v>8939</v>
      </c>
    </row>
    <row r="2729" spans="1:3" hidden="1" x14ac:dyDescent="0.25">
      <c r="A2729" t="s">
        <v>2637</v>
      </c>
      <c r="B2729" s="11" t="e">
        <f>VLOOKUP(A2729,'equiv ant y nuevo'!$A$2:$B$1931,2,FALSE)</f>
        <v>#N/A</v>
      </c>
      <c r="C2729" t="s">
        <v>8940</v>
      </c>
    </row>
    <row r="2730" spans="1:3" hidden="1" x14ac:dyDescent="0.25">
      <c r="A2730" t="s">
        <v>2638</v>
      </c>
      <c r="B2730" s="11" t="e">
        <f>VLOOKUP(A2730,'equiv ant y nuevo'!$A$2:$B$1931,2,FALSE)</f>
        <v>#N/A</v>
      </c>
      <c r="C2730" t="s">
        <v>13002</v>
      </c>
    </row>
    <row r="2731" spans="1:3" hidden="1" x14ac:dyDescent="0.25">
      <c r="A2731" t="s">
        <v>2639</v>
      </c>
      <c r="B2731" s="11" t="e">
        <f>VLOOKUP(A2731,'equiv ant y nuevo'!$A$2:$B$1931,2,FALSE)</f>
        <v>#N/A</v>
      </c>
      <c r="C2731" t="s">
        <v>13003</v>
      </c>
    </row>
    <row r="2732" spans="1:3" hidden="1" x14ac:dyDescent="0.25">
      <c r="A2732" t="s">
        <v>2640</v>
      </c>
      <c r="B2732" s="11" t="e">
        <f>VLOOKUP(A2732,'equiv ant y nuevo'!$A$2:$B$1931,2,FALSE)</f>
        <v>#N/A</v>
      </c>
      <c r="C2732" t="s">
        <v>13004</v>
      </c>
    </row>
    <row r="2733" spans="1:3" hidden="1" x14ac:dyDescent="0.25">
      <c r="A2733" t="s">
        <v>2641</v>
      </c>
      <c r="B2733" s="11" t="e">
        <f>VLOOKUP(A2733,'equiv ant y nuevo'!$A$2:$B$1931,2,FALSE)</f>
        <v>#N/A</v>
      </c>
      <c r="C2733" t="s">
        <v>13005</v>
      </c>
    </row>
    <row r="2734" spans="1:3" hidden="1" x14ac:dyDescent="0.25">
      <c r="A2734" t="s">
        <v>2642</v>
      </c>
      <c r="B2734" s="11" t="e">
        <f>VLOOKUP(A2734,'equiv ant y nuevo'!$A$2:$B$1931,2,FALSE)</f>
        <v>#N/A</v>
      </c>
      <c r="C2734" t="s">
        <v>13006</v>
      </c>
    </row>
    <row r="2735" spans="1:3" hidden="1" x14ac:dyDescent="0.25">
      <c r="A2735" t="s">
        <v>2643</v>
      </c>
      <c r="B2735" s="11" t="e">
        <f>VLOOKUP(A2735,'equiv ant y nuevo'!$A$2:$B$1931,2,FALSE)</f>
        <v>#N/A</v>
      </c>
      <c r="C2735" t="s">
        <v>13007</v>
      </c>
    </row>
    <row r="2736" spans="1:3" hidden="1" x14ac:dyDescent="0.25">
      <c r="A2736" t="s">
        <v>2644</v>
      </c>
      <c r="B2736" s="11" t="e">
        <f>VLOOKUP(A2736,'equiv ant y nuevo'!$A$2:$B$1931,2,FALSE)</f>
        <v>#N/A</v>
      </c>
      <c r="C2736" t="s">
        <v>8941</v>
      </c>
    </row>
    <row r="2737" spans="1:3" hidden="1" x14ac:dyDescent="0.25">
      <c r="A2737" t="s">
        <v>2645</v>
      </c>
      <c r="B2737" s="11" t="e">
        <f>VLOOKUP(A2737,'equiv ant y nuevo'!$A$2:$B$1931,2,FALSE)</f>
        <v>#N/A</v>
      </c>
      <c r="C2737" t="s">
        <v>8942</v>
      </c>
    </row>
    <row r="2738" spans="1:3" hidden="1" x14ac:dyDescent="0.25">
      <c r="A2738" t="s">
        <v>2646</v>
      </c>
      <c r="B2738" s="11" t="e">
        <f>VLOOKUP(A2738,'equiv ant y nuevo'!$A$2:$B$1931,2,FALSE)</f>
        <v>#N/A</v>
      </c>
      <c r="C2738" t="s">
        <v>8943</v>
      </c>
    </row>
    <row r="2739" spans="1:3" hidden="1" x14ac:dyDescent="0.25">
      <c r="A2739" t="s">
        <v>2647</v>
      </c>
      <c r="B2739" s="11" t="e">
        <f>VLOOKUP(A2739,'equiv ant y nuevo'!$A$2:$B$1931,2,FALSE)</f>
        <v>#N/A</v>
      </c>
      <c r="C2739" t="s">
        <v>8944</v>
      </c>
    </row>
    <row r="2740" spans="1:3" hidden="1" x14ac:dyDescent="0.25">
      <c r="A2740" t="s">
        <v>2648</v>
      </c>
      <c r="B2740" s="11" t="e">
        <f>VLOOKUP(A2740,'equiv ant y nuevo'!$A$2:$B$1931,2,FALSE)</f>
        <v>#N/A</v>
      </c>
      <c r="C2740" t="s">
        <v>8945</v>
      </c>
    </row>
    <row r="2741" spans="1:3" hidden="1" x14ac:dyDescent="0.25">
      <c r="A2741" t="s">
        <v>2649</v>
      </c>
      <c r="B2741" s="11" t="e">
        <f>VLOOKUP(A2741,'equiv ant y nuevo'!$A$2:$B$1931,2,FALSE)</f>
        <v>#N/A</v>
      </c>
      <c r="C2741" t="s">
        <v>8946</v>
      </c>
    </row>
    <row r="2742" spans="1:3" hidden="1" x14ac:dyDescent="0.25">
      <c r="A2742" t="s">
        <v>2650</v>
      </c>
      <c r="B2742" s="11" t="e">
        <f>VLOOKUP(A2742,'equiv ant y nuevo'!$A$2:$B$1931,2,FALSE)</f>
        <v>#N/A</v>
      </c>
      <c r="C2742" t="s">
        <v>8947</v>
      </c>
    </row>
    <row r="2743" spans="1:3" hidden="1" x14ac:dyDescent="0.25">
      <c r="A2743" t="s">
        <v>2651</v>
      </c>
      <c r="B2743" s="11" t="e">
        <f>VLOOKUP(A2743,'equiv ant y nuevo'!$A$2:$B$1931,2,FALSE)</f>
        <v>#N/A</v>
      </c>
      <c r="C2743" t="s">
        <v>8948</v>
      </c>
    </row>
    <row r="2744" spans="1:3" hidden="1" x14ac:dyDescent="0.25">
      <c r="A2744" t="s">
        <v>2652</v>
      </c>
      <c r="B2744" s="11" t="e">
        <f>VLOOKUP(A2744,'equiv ant y nuevo'!$A$2:$B$1931,2,FALSE)</f>
        <v>#N/A</v>
      </c>
      <c r="C2744" t="s">
        <v>8949</v>
      </c>
    </row>
    <row r="2745" spans="1:3" hidden="1" x14ac:dyDescent="0.25">
      <c r="A2745" t="s">
        <v>2653</v>
      </c>
      <c r="B2745" s="11" t="e">
        <f>VLOOKUP(A2745,'equiv ant y nuevo'!$A$2:$B$1931,2,FALSE)</f>
        <v>#N/A</v>
      </c>
      <c r="C2745" t="s">
        <v>13008</v>
      </c>
    </row>
    <row r="2746" spans="1:3" hidden="1" x14ac:dyDescent="0.25">
      <c r="A2746" t="s">
        <v>2654</v>
      </c>
      <c r="B2746" s="11" t="e">
        <f>VLOOKUP(A2746,'equiv ant y nuevo'!$A$2:$B$1931,2,FALSE)</f>
        <v>#N/A</v>
      </c>
      <c r="C2746" t="s">
        <v>13009</v>
      </c>
    </row>
    <row r="2747" spans="1:3" hidden="1" x14ac:dyDescent="0.25">
      <c r="A2747" t="s">
        <v>2655</v>
      </c>
      <c r="B2747" s="11" t="e">
        <f>VLOOKUP(A2747,'equiv ant y nuevo'!$A$2:$B$1931,2,FALSE)</f>
        <v>#N/A</v>
      </c>
      <c r="C2747" t="s">
        <v>13010</v>
      </c>
    </row>
    <row r="2748" spans="1:3" hidden="1" x14ac:dyDescent="0.25">
      <c r="A2748" t="s">
        <v>2656</v>
      </c>
      <c r="B2748" s="11" t="e">
        <f>VLOOKUP(A2748,'equiv ant y nuevo'!$A$2:$B$1931,2,FALSE)</f>
        <v>#N/A</v>
      </c>
      <c r="C2748" t="s">
        <v>13011</v>
      </c>
    </row>
    <row r="2749" spans="1:3" hidden="1" x14ac:dyDescent="0.25">
      <c r="A2749" t="s">
        <v>2657</v>
      </c>
      <c r="B2749" s="11" t="e">
        <f>VLOOKUP(A2749,'equiv ant y nuevo'!$A$2:$B$1931,2,FALSE)</f>
        <v>#N/A</v>
      </c>
      <c r="C2749" t="s">
        <v>8950</v>
      </c>
    </row>
    <row r="2750" spans="1:3" hidden="1" x14ac:dyDescent="0.25">
      <c r="A2750" t="s">
        <v>2658</v>
      </c>
      <c r="B2750" s="11" t="e">
        <f>VLOOKUP(A2750,'equiv ant y nuevo'!$A$2:$B$1931,2,FALSE)</f>
        <v>#N/A</v>
      </c>
      <c r="C2750" t="s">
        <v>8951</v>
      </c>
    </row>
    <row r="2751" spans="1:3" hidden="1" x14ac:dyDescent="0.25">
      <c r="A2751" t="s">
        <v>2659</v>
      </c>
      <c r="B2751" s="11" t="e">
        <f>VLOOKUP(A2751,'equiv ant y nuevo'!$A$2:$B$1931,2,FALSE)</f>
        <v>#N/A</v>
      </c>
      <c r="C2751" t="s">
        <v>8952</v>
      </c>
    </row>
    <row r="2752" spans="1:3" hidden="1" x14ac:dyDescent="0.25">
      <c r="A2752" t="s">
        <v>2660</v>
      </c>
      <c r="B2752" s="11" t="e">
        <f>VLOOKUP(A2752,'equiv ant y nuevo'!$A$2:$B$1931,2,FALSE)</f>
        <v>#N/A</v>
      </c>
      <c r="C2752" t="s">
        <v>8953</v>
      </c>
    </row>
    <row r="2753" spans="1:3" hidden="1" x14ac:dyDescent="0.25">
      <c r="A2753" t="s">
        <v>2661</v>
      </c>
      <c r="B2753" s="11" t="e">
        <f>VLOOKUP(A2753,'equiv ant y nuevo'!$A$2:$B$1931,2,FALSE)</f>
        <v>#N/A</v>
      </c>
      <c r="C2753" t="s">
        <v>8954</v>
      </c>
    </row>
    <row r="2754" spans="1:3" hidden="1" x14ac:dyDescent="0.25">
      <c r="A2754" t="s">
        <v>2662</v>
      </c>
      <c r="B2754" s="11" t="e">
        <f>VLOOKUP(A2754,'equiv ant y nuevo'!$A$2:$B$1931,2,FALSE)</f>
        <v>#N/A</v>
      </c>
      <c r="C2754" t="s">
        <v>8955</v>
      </c>
    </row>
    <row r="2755" spans="1:3" hidden="1" x14ac:dyDescent="0.25">
      <c r="A2755" t="s">
        <v>2663</v>
      </c>
      <c r="B2755" s="11" t="e">
        <f>VLOOKUP(A2755,'equiv ant y nuevo'!$A$2:$B$1931,2,FALSE)</f>
        <v>#N/A</v>
      </c>
      <c r="C2755" t="s">
        <v>8956</v>
      </c>
    </row>
    <row r="2756" spans="1:3" hidden="1" x14ac:dyDescent="0.25">
      <c r="A2756" t="s">
        <v>2664</v>
      </c>
      <c r="B2756" s="11" t="e">
        <f>VLOOKUP(A2756,'equiv ant y nuevo'!$A$2:$B$1931,2,FALSE)</f>
        <v>#N/A</v>
      </c>
      <c r="C2756" t="s">
        <v>8957</v>
      </c>
    </row>
    <row r="2757" spans="1:3" hidden="1" x14ac:dyDescent="0.25">
      <c r="A2757" t="s">
        <v>2665</v>
      </c>
      <c r="B2757" s="11" t="e">
        <f>VLOOKUP(A2757,'equiv ant y nuevo'!$A$2:$B$1931,2,FALSE)</f>
        <v>#N/A</v>
      </c>
      <c r="C2757" t="s">
        <v>8958</v>
      </c>
    </row>
    <row r="2758" spans="1:3" hidden="1" x14ac:dyDescent="0.25">
      <c r="A2758" t="s">
        <v>2666</v>
      </c>
      <c r="B2758" s="11" t="e">
        <f>VLOOKUP(A2758,'equiv ant y nuevo'!$A$2:$B$1931,2,FALSE)</f>
        <v>#N/A</v>
      </c>
      <c r="C2758" t="s">
        <v>8959</v>
      </c>
    </row>
    <row r="2759" spans="1:3" hidden="1" x14ac:dyDescent="0.25">
      <c r="A2759" t="s">
        <v>2667</v>
      </c>
      <c r="B2759" s="11" t="e">
        <f>VLOOKUP(A2759,'equiv ant y nuevo'!$A$2:$B$1931,2,FALSE)</f>
        <v>#N/A</v>
      </c>
      <c r="C2759" t="s">
        <v>8960</v>
      </c>
    </row>
    <row r="2760" spans="1:3" hidden="1" x14ac:dyDescent="0.25">
      <c r="A2760" t="s">
        <v>2668</v>
      </c>
      <c r="B2760" s="11" t="e">
        <f>VLOOKUP(A2760,'equiv ant y nuevo'!$A$2:$B$1931,2,FALSE)</f>
        <v>#N/A</v>
      </c>
      <c r="C2760" t="s">
        <v>8961</v>
      </c>
    </row>
    <row r="2761" spans="1:3" hidden="1" x14ac:dyDescent="0.25">
      <c r="A2761" t="s">
        <v>2669</v>
      </c>
      <c r="B2761" s="11" t="e">
        <f>VLOOKUP(A2761,'equiv ant y nuevo'!$A$2:$B$1931,2,FALSE)</f>
        <v>#N/A</v>
      </c>
      <c r="C2761" t="s">
        <v>8962</v>
      </c>
    </row>
    <row r="2762" spans="1:3" hidden="1" x14ac:dyDescent="0.25">
      <c r="A2762" t="s">
        <v>2670</v>
      </c>
      <c r="B2762" s="11" t="e">
        <f>VLOOKUP(A2762,'equiv ant y nuevo'!$A$2:$B$1931,2,FALSE)</f>
        <v>#N/A</v>
      </c>
      <c r="C2762" t="s">
        <v>8963</v>
      </c>
    </row>
    <row r="2763" spans="1:3" hidden="1" x14ac:dyDescent="0.25">
      <c r="A2763" t="s">
        <v>2671</v>
      </c>
      <c r="B2763" s="11" t="e">
        <f>VLOOKUP(A2763,'equiv ant y nuevo'!$A$2:$B$1931,2,FALSE)</f>
        <v>#N/A</v>
      </c>
      <c r="C2763" t="s">
        <v>8964</v>
      </c>
    </row>
    <row r="2764" spans="1:3" hidden="1" x14ac:dyDescent="0.25">
      <c r="A2764" t="s">
        <v>2672</v>
      </c>
      <c r="B2764" s="11" t="e">
        <f>VLOOKUP(A2764,'equiv ant y nuevo'!$A$2:$B$1931,2,FALSE)</f>
        <v>#N/A</v>
      </c>
      <c r="C2764" t="s">
        <v>8965</v>
      </c>
    </row>
    <row r="2765" spans="1:3" hidden="1" x14ac:dyDescent="0.25">
      <c r="A2765" t="s">
        <v>2673</v>
      </c>
      <c r="B2765" s="11" t="e">
        <f>VLOOKUP(A2765,'equiv ant y nuevo'!$A$2:$B$1931,2,FALSE)</f>
        <v>#N/A</v>
      </c>
      <c r="C2765" t="s">
        <v>8966</v>
      </c>
    </row>
    <row r="2766" spans="1:3" hidden="1" x14ac:dyDescent="0.25">
      <c r="A2766" t="s">
        <v>2674</v>
      </c>
      <c r="B2766" s="11" t="e">
        <f>VLOOKUP(A2766,'equiv ant y nuevo'!$A$2:$B$1931,2,FALSE)</f>
        <v>#N/A</v>
      </c>
      <c r="C2766" t="s">
        <v>8967</v>
      </c>
    </row>
    <row r="2767" spans="1:3" hidden="1" x14ac:dyDescent="0.25">
      <c r="A2767" t="s">
        <v>2675</v>
      </c>
      <c r="B2767" s="11" t="e">
        <f>VLOOKUP(A2767,'equiv ant y nuevo'!$A$2:$B$1931,2,FALSE)</f>
        <v>#N/A</v>
      </c>
      <c r="C2767" t="s">
        <v>8968</v>
      </c>
    </row>
    <row r="2768" spans="1:3" hidden="1" x14ac:dyDescent="0.25">
      <c r="A2768" t="s">
        <v>2676</v>
      </c>
      <c r="B2768" s="11" t="e">
        <f>VLOOKUP(A2768,'equiv ant y nuevo'!$A$2:$B$1931,2,FALSE)</f>
        <v>#N/A</v>
      </c>
      <c r="C2768" t="s">
        <v>8969</v>
      </c>
    </row>
    <row r="2769" spans="1:3" hidden="1" x14ac:dyDescent="0.25">
      <c r="A2769" t="s">
        <v>2677</v>
      </c>
      <c r="B2769" s="11" t="e">
        <f>VLOOKUP(A2769,'equiv ant y nuevo'!$A$2:$B$1931,2,FALSE)</f>
        <v>#N/A</v>
      </c>
      <c r="C2769" t="s">
        <v>8970</v>
      </c>
    </row>
    <row r="2770" spans="1:3" hidden="1" x14ac:dyDescent="0.25">
      <c r="A2770" t="s">
        <v>2678</v>
      </c>
      <c r="B2770" s="11" t="e">
        <f>VLOOKUP(A2770,'equiv ant y nuevo'!$A$2:$B$1931,2,FALSE)</f>
        <v>#N/A</v>
      </c>
      <c r="C2770" t="s">
        <v>8971</v>
      </c>
    </row>
    <row r="2771" spans="1:3" hidden="1" x14ac:dyDescent="0.25">
      <c r="A2771" t="s">
        <v>2679</v>
      </c>
      <c r="B2771" s="11" t="e">
        <f>VLOOKUP(A2771,'equiv ant y nuevo'!$A$2:$B$1931,2,FALSE)</f>
        <v>#N/A</v>
      </c>
      <c r="C2771" t="s">
        <v>8972</v>
      </c>
    </row>
    <row r="2772" spans="1:3" hidden="1" x14ac:dyDescent="0.25">
      <c r="A2772" t="s">
        <v>2680</v>
      </c>
      <c r="B2772" s="11" t="e">
        <f>VLOOKUP(A2772,'equiv ant y nuevo'!$A$2:$B$1931,2,FALSE)</f>
        <v>#N/A</v>
      </c>
      <c r="C2772" t="s">
        <v>8973</v>
      </c>
    </row>
    <row r="2773" spans="1:3" hidden="1" x14ac:dyDescent="0.25">
      <c r="A2773" t="s">
        <v>2681</v>
      </c>
      <c r="B2773" s="11" t="e">
        <f>VLOOKUP(A2773,'equiv ant y nuevo'!$A$2:$B$1931,2,FALSE)</f>
        <v>#N/A</v>
      </c>
      <c r="C2773" t="s">
        <v>8974</v>
      </c>
    </row>
    <row r="2774" spans="1:3" hidden="1" x14ac:dyDescent="0.25">
      <c r="A2774" t="s">
        <v>2682</v>
      </c>
      <c r="B2774" s="11" t="e">
        <f>VLOOKUP(A2774,'equiv ant y nuevo'!$A$2:$B$1931,2,FALSE)</f>
        <v>#N/A</v>
      </c>
      <c r="C2774" t="s">
        <v>8975</v>
      </c>
    </row>
    <row r="2775" spans="1:3" hidden="1" x14ac:dyDescent="0.25">
      <c r="A2775" t="s">
        <v>2683</v>
      </c>
      <c r="B2775" s="11" t="e">
        <f>VLOOKUP(A2775,'equiv ant y nuevo'!$A$2:$B$1931,2,FALSE)</f>
        <v>#N/A</v>
      </c>
      <c r="C2775" t="s">
        <v>8976</v>
      </c>
    </row>
    <row r="2776" spans="1:3" hidden="1" x14ac:dyDescent="0.25">
      <c r="A2776" t="s">
        <v>2684</v>
      </c>
      <c r="B2776" s="11" t="e">
        <f>VLOOKUP(A2776,'equiv ant y nuevo'!$A$2:$B$1931,2,FALSE)</f>
        <v>#N/A</v>
      </c>
      <c r="C2776" t="s">
        <v>8977</v>
      </c>
    </row>
    <row r="2777" spans="1:3" hidden="1" x14ac:dyDescent="0.25">
      <c r="A2777" t="s">
        <v>2685</v>
      </c>
      <c r="B2777" s="11" t="e">
        <f>VLOOKUP(A2777,'equiv ant y nuevo'!$A$2:$B$1931,2,FALSE)</f>
        <v>#N/A</v>
      </c>
      <c r="C2777" t="s">
        <v>8978</v>
      </c>
    </row>
    <row r="2778" spans="1:3" hidden="1" x14ac:dyDescent="0.25">
      <c r="A2778" t="s">
        <v>2686</v>
      </c>
      <c r="B2778" s="11" t="e">
        <f>VLOOKUP(A2778,'equiv ant y nuevo'!$A$2:$B$1931,2,FALSE)</f>
        <v>#N/A</v>
      </c>
      <c r="C2778" t="s">
        <v>8979</v>
      </c>
    </row>
    <row r="2779" spans="1:3" hidden="1" x14ac:dyDescent="0.25">
      <c r="A2779" t="s">
        <v>2687</v>
      </c>
      <c r="B2779" s="11" t="e">
        <f>VLOOKUP(A2779,'equiv ant y nuevo'!$A$2:$B$1931,2,FALSE)</f>
        <v>#N/A</v>
      </c>
      <c r="C2779" t="s">
        <v>8980</v>
      </c>
    </row>
    <row r="2780" spans="1:3" hidden="1" x14ac:dyDescent="0.25">
      <c r="A2780" t="s">
        <v>2688</v>
      </c>
      <c r="B2780" s="11" t="e">
        <f>VLOOKUP(A2780,'equiv ant y nuevo'!$A$2:$B$1931,2,FALSE)</f>
        <v>#N/A</v>
      </c>
      <c r="C2780" t="s">
        <v>8981</v>
      </c>
    </row>
    <row r="2781" spans="1:3" hidden="1" x14ac:dyDescent="0.25">
      <c r="A2781" t="s">
        <v>2689</v>
      </c>
      <c r="B2781" s="11" t="e">
        <f>VLOOKUP(A2781,'equiv ant y nuevo'!$A$2:$B$1931,2,FALSE)</f>
        <v>#N/A</v>
      </c>
      <c r="C2781" t="s">
        <v>8982</v>
      </c>
    </row>
    <row r="2782" spans="1:3" hidden="1" x14ac:dyDescent="0.25">
      <c r="A2782" t="s">
        <v>2690</v>
      </c>
      <c r="B2782" s="11" t="e">
        <f>VLOOKUP(A2782,'equiv ant y nuevo'!$A$2:$B$1931,2,FALSE)</f>
        <v>#N/A</v>
      </c>
      <c r="C2782" t="s">
        <v>8983</v>
      </c>
    </row>
    <row r="2783" spans="1:3" hidden="1" x14ac:dyDescent="0.25">
      <c r="A2783" t="s">
        <v>2691</v>
      </c>
      <c r="B2783" s="11" t="e">
        <f>VLOOKUP(A2783,'equiv ant y nuevo'!$A$2:$B$1931,2,FALSE)</f>
        <v>#N/A</v>
      </c>
      <c r="C2783" t="s">
        <v>8984</v>
      </c>
    </row>
    <row r="2784" spans="1:3" hidden="1" x14ac:dyDescent="0.25">
      <c r="A2784" t="s">
        <v>2692</v>
      </c>
      <c r="B2784" s="11" t="e">
        <f>VLOOKUP(A2784,'equiv ant y nuevo'!$A$2:$B$1931,2,FALSE)</f>
        <v>#N/A</v>
      </c>
      <c r="C2784" t="s">
        <v>8985</v>
      </c>
    </row>
    <row r="2785" spans="1:3" hidden="1" x14ac:dyDescent="0.25">
      <c r="A2785" t="s">
        <v>2693</v>
      </c>
      <c r="B2785" s="11" t="e">
        <f>VLOOKUP(A2785,'equiv ant y nuevo'!$A$2:$B$1931,2,FALSE)</f>
        <v>#N/A</v>
      </c>
      <c r="C2785" t="s">
        <v>8986</v>
      </c>
    </row>
    <row r="2786" spans="1:3" hidden="1" x14ac:dyDescent="0.25">
      <c r="A2786" t="s">
        <v>2694</v>
      </c>
      <c r="B2786" s="11" t="e">
        <f>VLOOKUP(A2786,'equiv ant y nuevo'!$A$2:$B$1931,2,FALSE)</f>
        <v>#N/A</v>
      </c>
      <c r="C2786" t="s">
        <v>8987</v>
      </c>
    </row>
    <row r="2787" spans="1:3" hidden="1" x14ac:dyDescent="0.25">
      <c r="A2787" t="s">
        <v>2695</v>
      </c>
      <c r="B2787" s="11" t="e">
        <f>VLOOKUP(A2787,'equiv ant y nuevo'!$A$2:$B$1931,2,FALSE)</f>
        <v>#N/A</v>
      </c>
      <c r="C2787" t="s">
        <v>8988</v>
      </c>
    </row>
    <row r="2788" spans="1:3" hidden="1" x14ac:dyDescent="0.25">
      <c r="A2788" t="s">
        <v>2696</v>
      </c>
      <c r="B2788" s="11" t="e">
        <f>VLOOKUP(A2788,'equiv ant y nuevo'!$A$2:$B$1931,2,FALSE)</f>
        <v>#N/A</v>
      </c>
      <c r="C2788" t="s">
        <v>8989</v>
      </c>
    </row>
    <row r="2789" spans="1:3" hidden="1" x14ac:dyDescent="0.25">
      <c r="A2789" t="s">
        <v>2697</v>
      </c>
      <c r="B2789" s="11" t="e">
        <f>VLOOKUP(A2789,'equiv ant y nuevo'!$A$2:$B$1931,2,FALSE)</f>
        <v>#N/A</v>
      </c>
      <c r="C2789" t="s">
        <v>8990</v>
      </c>
    </row>
    <row r="2790" spans="1:3" hidden="1" x14ac:dyDescent="0.25">
      <c r="A2790" t="s">
        <v>2698</v>
      </c>
      <c r="B2790" s="11" t="e">
        <f>VLOOKUP(A2790,'equiv ant y nuevo'!$A$2:$B$1931,2,FALSE)</f>
        <v>#N/A</v>
      </c>
      <c r="C2790" t="s">
        <v>8991</v>
      </c>
    </row>
    <row r="2791" spans="1:3" hidden="1" x14ac:dyDescent="0.25">
      <c r="A2791" t="s">
        <v>2699</v>
      </c>
      <c r="B2791" s="11" t="e">
        <f>VLOOKUP(A2791,'equiv ant y nuevo'!$A$2:$B$1931,2,FALSE)</f>
        <v>#N/A</v>
      </c>
      <c r="C2791" t="s">
        <v>8992</v>
      </c>
    </row>
    <row r="2792" spans="1:3" hidden="1" x14ac:dyDescent="0.25">
      <c r="A2792" t="s">
        <v>2700</v>
      </c>
      <c r="B2792" s="11" t="e">
        <f>VLOOKUP(A2792,'equiv ant y nuevo'!$A$2:$B$1931,2,FALSE)</f>
        <v>#N/A</v>
      </c>
      <c r="C2792" t="s">
        <v>8993</v>
      </c>
    </row>
    <row r="2793" spans="1:3" hidden="1" x14ac:dyDescent="0.25">
      <c r="A2793" t="s">
        <v>2701</v>
      </c>
      <c r="B2793" s="11" t="e">
        <f>VLOOKUP(A2793,'equiv ant y nuevo'!$A$2:$B$1931,2,FALSE)</f>
        <v>#N/A</v>
      </c>
      <c r="C2793" t="s">
        <v>8994</v>
      </c>
    </row>
    <row r="2794" spans="1:3" hidden="1" x14ac:dyDescent="0.25">
      <c r="A2794" t="s">
        <v>2702</v>
      </c>
      <c r="B2794" s="11" t="e">
        <f>VLOOKUP(A2794,'equiv ant y nuevo'!$A$2:$B$1931,2,FALSE)</f>
        <v>#N/A</v>
      </c>
      <c r="C2794" t="s">
        <v>8995</v>
      </c>
    </row>
    <row r="2795" spans="1:3" hidden="1" x14ac:dyDescent="0.25">
      <c r="A2795" t="s">
        <v>2703</v>
      </c>
      <c r="B2795" s="11" t="e">
        <f>VLOOKUP(A2795,'equiv ant y nuevo'!$A$2:$B$1931,2,FALSE)</f>
        <v>#N/A</v>
      </c>
      <c r="C2795" t="s">
        <v>12852</v>
      </c>
    </row>
    <row r="2796" spans="1:3" hidden="1" x14ac:dyDescent="0.25">
      <c r="A2796" t="s">
        <v>2704</v>
      </c>
      <c r="B2796" s="11" t="e">
        <f>VLOOKUP(A2796,'equiv ant y nuevo'!$A$2:$B$1931,2,FALSE)</f>
        <v>#N/A</v>
      </c>
      <c r="C2796" t="s">
        <v>13012</v>
      </c>
    </row>
    <row r="2797" spans="1:3" hidden="1" x14ac:dyDescent="0.25">
      <c r="A2797" t="s">
        <v>2705</v>
      </c>
      <c r="B2797" s="11" t="e">
        <f>VLOOKUP(A2797,'equiv ant y nuevo'!$A$2:$B$1931,2,FALSE)</f>
        <v>#N/A</v>
      </c>
      <c r="C2797" t="s">
        <v>8996</v>
      </c>
    </row>
    <row r="2798" spans="1:3" hidden="1" x14ac:dyDescent="0.25">
      <c r="A2798" t="s">
        <v>2706</v>
      </c>
      <c r="B2798" s="11" t="e">
        <f>VLOOKUP(A2798,'equiv ant y nuevo'!$A$2:$B$1931,2,FALSE)</f>
        <v>#N/A</v>
      </c>
      <c r="C2798" t="s">
        <v>8997</v>
      </c>
    </row>
    <row r="2799" spans="1:3" hidden="1" x14ac:dyDescent="0.25">
      <c r="A2799" t="s">
        <v>2707</v>
      </c>
      <c r="B2799" s="11" t="e">
        <f>VLOOKUP(A2799,'equiv ant y nuevo'!$A$2:$B$1931,2,FALSE)</f>
        <v>#N/A</v>
      </c>
      <c r="C2799" t="s">
        <v>8998</v>
      </c>
    </row>
    <row r="2800" spans="1:3" hidden="1" x14ac:dyDescent="0.25">
      <c r="A2800" t="s">
        <v>2708</v>
      </c>
      <c r="B2800" s="11" t="e">
        <f>VLOOKUP(A2800,'equiv ant y nuevo'!$A$2:$B$1931,2,FALSE)</f>
        <v>#N/A</v>
      </c>
      <c r="C2800" t="s">
        <v>8999</v>
      </c>
    </row>
    <row r="2801" spans="1:3" hidden="1" x14ac:dyDescent="0.25">
      <c r="A2801" t="s">
        <v>2709</v>
      </c>
      <c r="B2801" s="11" t="e">
        <f>VLOOKUP(A2801,'equiv ant y nuevo'!$A$2:$B$1931,2,FALSE)</f>
        <v>#N/A</v>
      </c>
      <c r="C2801" t="s">
        <v>9000</v>
      </c>
    </row>
    <row r="2802" spans="1:3" hidden="1" x14ac:dyDescent="0.25">
      <c r="A2802" t="s">
        <v>2710</v>
      </c>
      <c r="B2802" s="11" t="e">
        <f>VLOOKUP(A2802,'equiv ant y nuevo'!$A$2:$B$1931,2,FALSE)</f>
        <v>#N/A</v>
      </c>
      <c r="C2802" t="s">
        <v>9001</v>
      </c>
    </row>
    <row r="2803" spans="1:3" hidden="1" x14ac:dyDescent="0.25">
      <c r="A2803" t="s">
        <v>2711</v>
      </c>
      <c r="B2803" s="11" t="e">
        <f>VLOOKUP(A2803,'equiv ant y nuevo'!$A$2:$B$1931,2,FALSE)</f>
        <v>#N/A</v>
      </c>
      <c r="C2803" t="s">
        <v>9002</v>
      </c>
    </row>
    <row r="2804" spans="1:3" hidden="1" x14ac:dyDescent="0.25">
      <c r="A2804" t="s">
        <v>2712</v>
      </c>
      <c r="B2804" s="11" t="e">
        <f>VLOOKUP(A2804,'equiv ant y nuevo'!$A$2:$B$1931,2,FALSE)</f>
        <v>#N/A</v>
      </c>
      <c r="C2804" t="s">
        <v>9003</v>
      </c>
    </row>
    <row r="2805" spans="1:3" hidden="1" x14ac:dyDescent="0.25">
      <c r="A2805" t="s">
        <v>2713</v>
      </c>
      <c r="B2805" s="11" t="e">
        <f>VLOOKUP(A2805,'equiv ant y nuevo'!$A$2:$B$1931,2,FALSE)</f>
        <v>#N/A</v>
      </c>
      <c r="C2805" t="s">
        <v>9004</v>
      </c>
    </row>
    <row r="2806" spans="1:3" hidden="1" x14ac:dyDescent="0.25">
      <c r="A2806" t="s">
        <v>2714</v>
      </c>
      <c r="B2806" s="11" t="e">
        <f>VLOOKUP(A2806,'equiv ant y nuevo'!$A$2:$B$1931,2,FALSE)</f>
        <v>#N/A</v>
      </c>
      <c r="C2806" t="s">
        <v>9005</v>
      </c>
    </row>
    <row r="2807" spans="1:3" hidden="1" x14ac:dyDescent="0.25">
      <c r="A2807" t="s">
        <v>2715</v>
      </c>
      <c r="B2807" s="11" t="e">
        <f>VLOOKUP(A2807,'equiv ant y nuevo'!$A$2:$B$1931,2,FALSE)</f>
        <v>#N/A</v>
      </c>
      <c r="C2807" t="s">
        <v>9006</v>
      </c>
    </row>
    <row r="2808" spans="1:3" hidden="1" x14ac:dyDescent="0.25">
      <c r="A2808" t="s">
        <v>2716</v>
      </c>
      <c r="B2808" s="11" t="e">
        <f>VLOOKUP(A2808,'equiv ant y nuevo'!$A$2:$B$1931,2,FALSE)</f>
        <v>#N/A</v>
      </c>
      <c r="C2808" t="s">
        <v>9007</v>
      </c>
    </row>
    <row r="2809" spans="1:3" hidden="1" x14ac:dyDescent="0.25">
      <c r="A2809" t="s">
        <v>2717</v>
      </c>
      <c r="B2809" s="11" t="e">
        <f>VLOOKUP(A2809,'equiv ant y nuevo'!$A$2:$B$1931,2,FALSE)</f>
        <v>#N/A</v>
      </c>
      <c r="C2809" t="s">
        <v>9008</v>
      </c>
    </row>
    <row r="2810" spans="1:3" hidden="1" x14ac:dyDescent="0.25">
      <c r="A2810" t="s">
        <v>2718</v>
      </c>
      <c r="B2810" s="11" t="e">
        <f>VLOOKUP(A2810,'equiv ant y nuevo'!$A$2:$B$1931,2,FALSE)</f>
        <v>#N/A</v>
      </c>
      <c r="C2810" t="s">
        <v>9009</v>
      </c>
    </row>
    <row r="2811" spans="1:3" hidden="1" x14ac:dyDescent="0.25">
      <c r="A2811" t="s">
        <v>2719</v>
      </c>
      <c r="B2811" s="11" t="e">
        <f>VLOOKUP(A2811,'equiv ant y nuevo'!$A$2:$B$1931,2,FALSE)</f>
        <v>#N/A</v>
      </c>
      <c r="C2811" t="s">
        <v>9010</v>
      </c>
    </row>
    <row r="2812" spans="1:3" hidden="1" x14ac:dyDescent="0.25">
      <c r="A2812" t="s">
        <v>2720</v>
      </c>
      <c r="B2812" s="11" t="e">
        <f>VLOOKUP(A2812,'equiv ant y nuevo'!$A$2:$B$1931,2,FALSE)</f>
        <v>#N/A</v>
      </c>
      <c r="C2812" t="s">
        <v>9011</v>
      </c>
    </row>
    <row r="2813" spans="1:3" hidden="1" x14ac:dyDescent="0.25">
      <c r="A2813" t="s">
        <v>2721</v>
      </c>
      <c r="B2813" s="11" t="e">
        <f>VLOOKUP(A2813,'equiv ant y nuevo'!$A$2:$B$1931,2,FALSE)</f>
        <v>#N/A</v>
      </c>
      <c r="C2813" t="s">
        <v>9012</v>
      </c>
    </row>
    <row r="2814" spans="1:3" hidden="1" x14ac:dyDescent="0.25">
      <c r="A2814" t="s">
        <v>2722</v>
      </c>
      <c r="B2814" s="11" t="e">
        <f>VLOOKUP(A2814,'equiv ant y nuevo'!$A$2:$B$1931,2,FALSE)</f>
        <v>#N/A</v>
      </c>
      <c r="C2814" t="s">
        <v>9013</v>
      </c>
    </row>
    <row r="2815" spans="1:3" hidden="1" x14ac:dyDescent="0.25">
      <c r="A2815" t="s">
        <v>2723</v>
      </c>
      <c r="B2815" s="11" t="e">
        <f>VLOOKUP(A2815,'equiv ant y nuevo'!$A$2:$B$1931,2,FALSE)</f>
        <v>#N/A</v>
      </c>
      <c r="C2815" t="s">
        <v>13013</v>
      </c>
    </row>
    <row r="2816" spans="1:3" hidden="1" x14ac:dyDescent="0.25">
      <c r="A2816" t="s">
        <v>2724</v>
      </c>
      <c r="B2816" s="11" t="e">
        <f>VLOOKUP(A2816,'equiv ant y nuevo'!$A$2:$B$1931,2,FALSE)</f>
        <v>#N/A</v>
      </c>
      <c r="C2816" t="s">
        <v>9014</v>
      </c>
    </row>
    <row r="2817" spans="1:3" hidden="1" x14ac:dyDescent="0.25">
      <c r="A2817" t="s">
        <v>2725</v>
      </c>
      <c r="B2817" s="11" t="e">
        <f>VLOOKUP(A2817,'equiv ant y nuevo'!$A$2:$B$1931,2,FALSE)</f>
        <v>#N/A</v>
      </c>
      <c r="C2817" t="s">
        <v>13014</v>
      </c>
    </row>
    <row r="2818" spans="1:3" hidden="1" x14ac:dyDescent="0.25">
      <c r="A2818" t="s">
        <v>2726</v>
      </c>
      <c r="B2818" s="11" t="e">
        <f>VLOOKUP(A2818,'equiv ant y nuevo'!$A$2:$B$1931,2,FALSE)</f>
        <v>#N/A</v>
      </c>
      <c r="C2818" t="s">
        <v>9015</v>
      </c>
    </row>
    <row r="2819" spans="1:3" hidden="1" x14ac:dyDescent="0.25">
      <c r="A2819" t="s">
        <v>2727</v>
      </c>
      <c r="B2819" s="11" t="e">
        <f>VLOOKUP(A2819,'equiv ant y nuevo'!$A$2:$B$1931,2,FALSE)</f>
        <v>#N/A</v>
      </c>
      <c r="C2819" t="s">
        <v>9016</v>
      </c>
    </row>
    <row r="2820" spans="1:3" hidden="1" x14ac:dyDescent="0.25">
      <c r="A2820" t="s">
        <v>2728</v>
      </c>
      <c r="B2820" s="11" t="e">
        <f>VLOOKUP(A2820,'equiv ant y nuevo'!$A$2:$B$1931,2,FALSE)</f>
        <v>#N/A</v>
      </c>
      <c r="C2820" t="s">
        <v>9017</v>
      </c>
    </row>
    <row r="2821" spans="1:3" hidden="1" x14ac:dyDescent="0.25">
      <c r="A2821" t="s">
        <v>2729</v>
      </c>
      <c r="B2821" s="11" t="e">
        <f>VLOOKUP(A2821,'equiv ant y nuevo'!$A$2:$B$1931,2,FALSE)</f>
        <v>#N/A</v>
      </c>
      <c r="C2821" t="s">
        <v>9018</v>
      </c>
    </row>
    <row r="2822" spans="1:3" hidden="1" x14ac:dyDescent="0.25">
      <c r="A2822" t="s">
        <v>2730</v>
      </c>
      <c r="B2822" s="11" t="e">
        <f>VLOOKUP(A2822,'equiv ant y nuevo'!$A$2:$B$1931,2,FALSE)</f>
        <v>#N/A</v>
      </c>
      <c r="C2822" t="s">
        <v>13015</v>
      </c>
    </row>
    <row r="2823" spans="1:3" hidden="1" x14ac:dyDescent="0.25">
      <c r="A2823" t="s">
        <v>2731</v>
      </c>
      <c r="B2823" s="11" t="e">
        <f>VLOOKUP(A2823,'equiv ant y nuevo'!$A$2:$B$1931,2,FALSE)</f>
        <v>#N/A</v>
      </c>
      <c r="C2823" t="s">
        <v>13016</v>
      </c>
    </row>
    <row r="2824" spans="1:3" hidden="1" x14ac:dyDescent="0.25">
      <c r="A2824" t="s">
        <v>2732</v>
      </c>
      <c r="B2824" s="11" t="e">
        <f>VLOOKUP(A2824,'equiv ant y nuevo'!$A$2:$B$1931,2,FALSE)</f>
        <v>#N/A</v>
      </c>
      <c r="C2824" t="s">
        <v>13017</v>
      </c>
    </row>
    <row r="2825" spans="1:3" hidden="1" x14ac:dyDescent="0.25">
      <c r="A2825" t="s">
        <v>2733</v>
      </c>
      <c r="B2825" s="11" t="e">
        <f>VLOOKUP(A2825,'equiv ant y nuevo'!$A$2:$B$1931,2,FALSE)</f>
        <v>#N/A</v>
      </c>
      <c r="C2825" t="s">
        <v>9019</v>
      </c>
    </row>
    <row r="2826" spans="1:3" hidden="1" x14ac:dyDescent="0.25">
      <c r="A2826" t="s">
        <v>2734</v>
      </c>
      <c r="B2826" s="11" t="e">
        <f>VLOOKUP(A2826,'equiv ant y nuevo'!$A$2:$B$1931,2,FALSE)</f>
        <v>#N/A</v>
      </c>
      <c r="C2826" t="s">
        <v>9020</v>
      </c>
    </row>
    <row r="2827" spans="1:3" hidden="1" x14ac:dyDescent="0.25">
      <c r="A2827" t="s">
        <v>2735</v>
      </c>
      <c r="B2827" s="11" t="e">
        <f>VLOOKUP(A2827,'equiv ant y nuevo'!$A$2:$B$1931,2,FALSE)</f>
        <v>#N/A</v>
      </c>
      <c r="C2827" t="s">
        <v>9021</v>
      </c>
    </row>
    <row r="2828" spans="1:3" hidden="1" x14ac:dyDescent="0.25">
      <c r="A2828" t="s">
        <v>2736</v>
      </c>
      <c r="B2828" s="11" t="e">
        <f>VLOOKUP(A2828,'equiv ant y nuevo'!$A$2:$B$1931,2,FALSE)</f>
        <v>#N/A</v>
      </c>
      <c r="C2828" t="s">
        <v>9022</v>
      </c>
    </row>
    <row r="2829" spans="1:3" hidden="1" x14ac:dyDescent="0.25">
      <c r="A2829" t="s">
        <v>2737</v>
      </c>
      <c r="B2829" s="11" t="e">
        <f>VLOOKUP(A2829,'equiv ant y nuevo'!$A$2:$B$1931,2,FALSE)</f>
        <v>#N/A</v>
      </c>
      <c r="C2829" t="s">
        <v>9023</v>
      </c>
    </row>
    <row r="2830" spans="1:3" hidden="1" x14ac:dyDescent="0.25">
      <c r="A2830" t="s">
        <v>2738</v>
      </c>
      <c r="B2830" s="11" t="e">
        <f>VLOOKUP(A2830,'equiv ant y nuevo'!$A$2:$B$1931,2,FALSE)</f>
        <v>#N/A</v>
      </c>
      <c r="C2830" t="s">
        <v>9024</v>
      </c>
    </row>
    <row r="2831" spans="1:3" hidden="1" x14ac:dyDescent="0.25">
      <c r="A2831" t="s">
        <v>2739</v>
      </c>
      <c r="B2831" s="11" t="e">
        <f>VLOOKUP(A2831,'equiv ant y nuevo'!$A$2:$B$1931,2,FALSE)</f>
        <v>#N/A</v>
      </c>
      <c r="C2831" t="s">
        <v>9025</v>
      </c>
    </row>
    <row r="2832" spans="1:3" hidden="1" x14ac:dyDescent="0.25">
      <c r="A2832" t="s">
        <v>2740</v>
      </c>
      <c r="B2832" s="11" t="e">
        <f>VLOOKUP(A2832,'equiv ant y nuevo'!$A$2:$B$1931,2,FALSE)</f>
        <v>#N/A</v>
      </c>
      <c r="C2832" t="s">
        <v>9026</v>
      </c>
    </row>
    <row r="2833" spans="1:3" hidden="1" x14ac:dyDescent="0.25">
      <c r="A2833" t="s">
        <v>2741</v>
      </c>
      <c r="B2833" s="11" t="e">
        <f>VLOOKUP(A2833,'equiv ant y nuevo'!$A$2:$B$1931,2,FALSE)</f>
        <v>#N/A</v>
      </c>
      <c r="C2833" t="s">
        <v>9027</v>
      </c>
    </row>
    <row r="2834" spans="1:3" hidden="1" x14ac:dyDescent="0.25">
      <c r="A2834" t="s">
        <v>2742</v>
      </c>
      <c r="B2834" s="11" t="e">
        <f>VLOOKUP(A2834,'equiv ant y nuevo'!$A$2:$B$1931,2,FALSE)</f>
        <v>#N/A</v>
      </c>
      <c r="C2834" t="s">
        <v>9028</v>
      </c>
    </row>
    <row r="2835" spans="1:3" hidden="1" x14ac:dyDescent="0.25">
      <c r="A2835" t="s">
        <v>2743</v>
      </c>
      <c r="B2835" s="11" t="e">
        <f>VLOOKUP(A2835,'equiv ant y nuevo'!$A$2:$B$1931,2,FALSE)</f>
        <v>#N/A</v>
      </c>
      <c r="C2835" t="s">
        <v>9029</v>
      </c>
    </row>
    <row r="2836" spans="1:3" hidden="1" x14ac:dyDescent="0.25">
      <c r="A2836" t="s">
        <v>2744</v>
      </c>
      <c r="B2836" s="11" t="e">
        <f>VLOOKUP(A2836,'equiv ant y nuevo'!$A$2:$B$1931,2,FALSE)</f>
        <v>#N/A</v>
      </c>
      <c r="C2836" t="s">
        <v>9030</v>
      </c>
    </row>
    <row r="2837" spans="1:3" hidden="1" x14ac:dyDescent="0.25">
      <c r="A2837" t="s">
        <v>2745</v>
      </c>
      <c r="B2837" s="11" t="e">
        <f>VLOOKUP(A2837,'equiv ant y nuevo'!$A$2:$B$1931,2,FALSE)</f>
        <v>#N/A</v>
      </c>
      <c r="C2837" t="s">
        <v>9031</v>
      </c>
    </row>
    <row r="2838" spans="1:3" hidden="1" x14ac:dyDescent="0.25">
      <c r="A2838" t="s">
        <v>2746</v>
      </c>
      <c r="B2838" s="11" t="e">
        <f>VLOOKUP(A2838,'equiv ant y nuevo'!$A$2:$B$1931,2,FALSE)</f>
        <v>#N/A</v>
      </c>
      <c r="C2838" t="s">
        <v>9032</v>
      </c>
    </row>
    <row r="2839" spans="1:3" hidden="1" x14ac:dyDescent="0.25">
      <c r="A2839" t="s">
        <v>2747</v>
      </c>
      <c r="B2839" s="11" t="e">
        <f>VLOOKUP(A2839,'equiv ant y nuevo'!$A$2:$B$1931,2,FALSE)</f>
        <v>#N/A</v>
      </c>
      <c r="C2839" t="s">
        <v>9033</v>
      </c>
    </row>
    <row r="2840" spans="1:3" hidden="1" x14ac:dyDescent="0.25">
      <c r="A2840" t="s">
        <v>2748</v>
      </c>
      <c r="B2840" s="11" t="e">
        <f>VLOOKUP(A2840,'equiv ant y nuevo'!$A$2:$B$1931,2,FALSE)</f>
        <v>#N/A</v>
      </c>
      <c r="C2840" t="s">
        <v>9034</v>
      </c>
    </row>
    <row r="2841" spans="1:3" hidden="1" x14ac:dyDescent="0.25">
      <c r="A2841" t="s">
        <v>2749</v>
      </c>
      <c r="B2841" s="11" t="e">
        <f>VLOOKUP(A2841,'equiv ant y nuevo'!$A$2:$B$1931,2,FALSE)</f>
        <v>#N/A</v>
      </c>
      <c r="C2841" t="s">
        <v>9034</v>
      </c>
    </row>
    <row r="2842" spans="1:3" hidden="1" x14ac:dyDescent="0.25">
      <c r="A2842" t="s">
        <v>2750</v>
      </c>
      <c r="B2842" s="11" t="e">
        <f>VLOOKUP(A2842,'equiv ant y nuevo'!$A$2:$B$1931,2,FALSE)</f>
        <v>#N/A</v>
      </c>
      <c r="C2842" t="s">
        <v>9035</v>
      </c>
    </row>
    <row r="2843" spans="1:3" hidden="1" x14ac:dyDescent="0.25">
      <c r="A2843" t="s">
        <v>2751</v>
      </c>
      <c r="B2843" s="11" t="e">
        <f>VLOOKUP(A2843,'equiv ant y nuevo'!$A$2:$B$1931,2,FALSE)</f>
        <v>#N/A</v>
      </c>
      <c r="C2843" t="s">
        <v>9036</v>
      </c>
    </row>
    <row r="2844" spans="1:3" hidden="1" x14ac:dyDescent="0.25">
      <c r="A2844" t="s">
        <v>2752</v>
      </c>
      <c r="B2844" s="11" t="e">
        <f>VLOOKUP(A2844,'equiv ant y nuevo'!$A$2:$B$1931,2,FALSE)</f>
        <v>#N/A</v>
      </c>
      <c r="C2844" t="s">
        <v>9037</v>
      </c>
    </row>
    <row r="2845" spans="1:3" hidden="1" x14ac:dyDescent="0.25">
      <c r="A2845" t="s">
        <v>2753</v>
      </c>
      <c r="B2845" s="11" t="e">
        <f>VLOOKUP(A2845,'equiv ant y nuevo'!$A$2:$B$1931,2,FALSE)</f>
        <v>#N/A</v>
      </c>
      <c r="C2845" t="s">
        <v>9038</v>
      </c>
    </row>
    <row r="2846" spans="1:3" hidden="1" x14ac:dyDescent="0.25">
      <c r="A2846" t="s">
        <v>2754</v>
      </c>
      <c r="B2846" s="11" t="e">
        <f>VLOOKUP(A2846,'equiv ant y nuevo'!$A$2:$B$1931,2,FALSE)</f>
        <v>#N/A</v>
      </c>
      <c r="C2846" t="s">
        <v>9039</v>
      </c>
    </row>
    <row r="2847" spans="1:3" hidden="1" x14ac:dyDescent="0.25">
      <c r="A2847" t="s">
        <v>2755</v>
      </c>
      <c r="B2847" s="11" t="e">
        <f>VLOOKUP(A2847,'equiv ant y nuevo'!$A$2:$B$1931,2,FALSE)</f>
        <v>#N/A</v>
      </c>
      <c r="C2847" t="s">
        <v>9040</v>
      </c>
    </row>
    <row r="2848" spans="1:3" hidden="1" x14ac:dyDescent="0.25">
      <c r="A2848" t="s">
        <v>2756</v>
      </c>
      <c r="B2848" s="11" t="e">
        <f>VLOOKUP(A2848,'equiv ant y nuevo'!$A$2:$B$1931,2,FALSE)</f>
        <v>#N/A</v>
      </c>
      <c r="C2848" t="s">
        <v>9041</v>
      </c>
    </row>
    <row r="2849" spans="1:3" hidden="1" x14ac:dyDescent="0.25">
      <c r="A2849" t="s">
        <v>2757</v>
      </c>
      <c r="B2849" s="11" t="e">
        <f>VLOOKUP(A2849,'equiv ant y nuevo'!$A$2:$B$1931,2,FALSE)</f>
        <v>#N/A</v>
      </c>
      <c r="C2849" t="s">
        <v>9042</v>
      </c>
    </row>
    <row r="2850" spans="1:3" hidden="1" x14ac:dyDescent="0.25">
      <c r="A2850" t="s">
        <v>2758</v>
      </c>
      <c r="B2850" s="11" t="e">
        <f>VLOOKUP(A2850,'equiv ant y nuevo'!$A$2:$B$1931,2,FALSE)</f>
        <v>#N/A</v>
      </c>
      <c r="C2850" t="s">
        <v>9043</v>
      </c>
    </row>
    <row r="2851" spans="1:3" hidden="1" x14ac:dyDescent="0.25">
      <c r="A2851" t="s">
        <v>2759</v>
      </c>
      <c r="B2851" s="11" t="e">
        <f>VLOOKUP(A2851,'equiv ant y nuevo'!$A$2:$B$1931,2,FALSE)</f>
        <v>#N/A</v>
      </c>
      <c r="C2851" t="s">
        <v>9044</v>
      </c>
    </row>
    <row r="2852" spans="1:3" hidden="1" x14ac:dyDescent="0.25">
      <c r="A2852" t="s">
        <v>2760</v>
      </c>
      <c r="B2852" s="11" t="e">
        <f>VLOOKUP(A2852,'equiv ant y nuevo'!$A$2:$B$1931,2,FALSE)</f>
        <v>#N/A</v>
      </c>
      <c r="C2852" t="s">
        <v>9045</v>
      </c>
    </row>
    <row r="2853" spans="1:3" hidden="1" x14ac:dyDescent="0.25">
      <c r="A2853" t="s">
        <v>2761</v>
      </c>
      <c r="B2853" s="11" t="e">
        <f>VLOOKUP(A2853,'equiv ant y nuevo'!$A$2:$B$1931,2,FALSE)</f>
        <v>#N/A</v>
      </c>
      <c r="C2853" t="s">
        <v>9046</v>
      </c>
    </row>
    <row r="2854" spans="1:3" hidden="1" x14ac:dyDescent="0.25">
      <c r="A2854" t="s">
        <v>2762</v>
      </c>
      <c r="B2854" s="11" t="e">
        <f>VLOOKUP(A2854,'equiv ant y nuevo'!$A$2:$B$1931,2,FALSE)</f>
        <v>#N/A</v>
      </c>
      <c r="C2854" t="s">
        <v>9047</v>
      </c>
    </row>
    <row r="2855" spans="1:3" hidden="1" x14ac:dyDescent="0.25">
      <c r="A2855" t="s">
        <v>2763</v>
      </c>
      <c r="B2855" s="11" t="e">
        <f>VLOOKUP(A2855,'equiv ant y nuevo'!$A$2:$B$1931,2,FALSE)</f>
        <v>#N/A</v>
      </c>
      <c r="C2855" t="s">
        <v>9048</v>
      </c>
    </row>
    <row r="2856" spans="1:3" hidden="1" x14ac:dyDescent="0.25">
      <c r="A2856" t="s">
        <v>2764</v>
      </c>
      <c r="B2856" s="11" t="e">
        <f>VLOOKUP(A2856,'equiv ant y nuevo'!$A$2:$B$1931,2,FALSE)</f>
        <v>#N/A</v>
      </c>
      <c r="C2856" t="s">
        <v>9049</v>
      </c>
    </row>
    <row r="2857" spans="1:3" hidden="1" x14ac:dyDescent="0.25">
      <c r="A2857" t="s">
        <v>2765</v>
      </c>
      <c r="B2857" s="11" t="e">
        <f>VLOOKUP(A2857,'equiv ant y nuevo'!$A$2:$B$1931,2,FALSE)</f>
        <v>#N/A</v>
      </c>
      <c r="C2857" t="s">
        <v>9050</v>
      </c>
    </row>
    <row r="2858" spans="1:3" hidden="1" x14ac:dyDescent="0.25">
      <c r="A2858" t="s">
        <v>2766</v>
      </c>
      <c r="B2858" s="11" t="e">
        <f>VLOOKUP(A2858,'equiv ant y nuevo'!$A$2:$B$1931,2,FALSE)</f>
        <v>#N/A</v>
      </c>
      <c r="C2858" t="s">
        <v>9051</v>
      </c>
    </row>
    <row r="2859" spans="1:3" hidden="1" x14ac:dyDescent="0.25">
      <c r="A2859" t="s">
        <v>2767</v>
      </c>
      <c r="B2859" s="11" t="e">
        <f>VLOOKUP(A2859,'equiv ant y nuevo'!$A$2:$B$1931,2,FALSE)</f>
        <v>#N/A</v>
      </c>
      <c r="C2859" t="s">
        <v>9052</v>
      </c>
    </row>
    <row r="2860" spans="1:3" hidden="1" x14ac:dyDescent="0.25">
      <c r="A2860" t="s">
        <v>2768</v>
      </c>
      <c r="B2860" s="11" t="e">
        <f>VLOOKUP(A2860,'equiv ant y nuevo'!$A$2:$B$1931,2,FALSE)</f>
        <v>#N/A</v>
      </c>
      <c r="C2860" t="s">
        <v>9053</v>
      </c>
    </row>
    <row r="2861" spans="1:3" hidden="1" x14ac:dyDescent="0.25">
      <c r="A2861" t="s">
        <v>2769</v>
      </c>
      <c r="B2861" s="11" t="e">
        <f>VLOOKUP(A2861,'equiv ant y nuevo'!$A$2:$B$1931,2,FALSE)</f>
        <v>#N/A</v>
      </c>
      <c r="C2861" t="s">
        <v>9054</v>
      </c>
    </row>
    <row r="2862" spans="1:3" hidden="1" x14ac:dyDescent="0.25">
      <c r="A2862" t="s">
        <v>2770</v>
      </c>
      <c r="B2862" s="11" t="e">
        <f>VLOOKUP(A2862,'equiv ant y nuevo'!$A$2:$B$1931,2,FALSE)</f>
        <v>#N/A</v>
      </c>
      <c r="C2862" t="s">
        <v>9055</v>
      </c>
    </row>
    <row r="2863" spans="1:3" hidden="1" x14ac:dyDescent="0.25">
      <c r="A2863" t="s">
        <v>2771</v>
      </c>
      <c r="B2863" s="11" t="e">
        <f>VLOOKUP(A2863,'equiv ant y nuevo'!$A$2:$B$1931,2,FALSE)</f>
        <v>#N/A</v>
      </c>
      <c r="C2863" t="s">
        <v>9056</v>
      </c>
    </row>
    <row r="2864" spans="1:3" hidden="1" x14ac:dyDescent="0.25">
      <c r="A2864" t="s">
        <v>2772</v>
      </c>
      <c r="B2864" s="11" t="e">
        <f>VLOOKUP(A2864,'equiv ant y nuevo'!$A$2:$B$1931,2,FALSE)</f>
        <v>#N/A</v>
      </c>
      <c r="C2864" t="s">
        <v>9057</v>
      </c>
    </row>
    <row r="2865" spans="1:3" hidden="1" x14ac:dyDescent="0.25">
      <c r="A2865" t="s">
        <v>2773</v>
      </c>
      <c r="B2865" s="11" t="e">
        <f>VLOOKUP(A2865,'equiv ant y nuevo'!$A$2:$B$1931,2,FALSE)</f>
        <v>#N/A</v>
      </c>
      <c r="C2865" t="s">
        <v>9058</v>
      </c>
    </row>
    <row r="2866" spans="1:3" hidden="1" x14ac:dyDescent="0.25">
      <c r="A2866" t="s">
        <v>2774</v>
      </c>
      <c r="B2866" s="11" t="e">
        <f>VLOOKUP(A2866,'equiv ant y nuevo'!$A$2:$B$1931,2,FALSE)</f>
        <v>#N/A</v>
      </c>
      <c r="C2866" t="s">
        <v>9059</v>
      </c>
    </row>
    <row r="2867" spans="1:3" hidden="1" x14ac:dyDescent="0.25">
      <c r="A2867" t="s">
        <v>2775</v>
      </c>
      <c r="B2867" s="11" t="e">
        <f>VLOOKUP(A2867,'equiv ant y nuevo'!$A$2:$B$1931,2,FALSE)</f>
        <v>#N/A</v>
      </c>
      <c r="C2867" t="s">
        <v>9060</v>
      </c>
    </row>
    <row r="2868" spans="1:3" hidden="1" x14ac:dyDescent="0.25">
      <c r="A2868" t="s">
        <v>2776</v>
      </c>
      <c r="B2868" s="11" t="e">
        <f>VLOOKUP(A2868,'equiv ant y nuevo'!$A$2:$B$1931,2,FALSE)</f>
        <v>#N/A</v>
      </c>
      <c r="C2868" t="s">
        <v>9061</v>
      </c>
    </row>
    <row r="2869" spans="1:3" hidden="1" x14ac:dyDescent="0.25">
      <c r="A2869" t="s">
        <v>2777</v>
      </c>
      <c r="B2869" s="11" t="e">
        <f>VLOOKUP(A2869,'equiv ant y nuevo'!$A$2:$B$1931,2,FALSE)</f>
        <v>#N/A</v>
      </c>
      <c r="C2869" t="s">
        <v>9062</v>
      </c>
    </row>
    <row r="2870" spans="1:3" hidden="1" x14ac:dyDescent="0.25">
      <c r="A2870" t="s">
        <v>2778</v>
      </c>
      <c r="B2870" s="11" t="e">
        <f>VLOOKUP(A2870,'equiv ant y nuevo'!$A$2:$B$1931,2,FALSE)</f>
        <v>#N/A</v>
      </c>
      <c r="C2870" t="s">
        <v>9063</v>
      </c>
    </row>
    <row r="2871" spans="1:3" hidden="1" x14ac:dyDescent="0.25">
      <c r="A2871" t="s">
        <v>2779</v>
      </c>
      <c r="B2871" s="11" t="e">
        <f>VLOOKUP(A2871,'equiv ant y nuevo'!$A$2:$B$1931,2,FALSE)</f>
        <v>#N/A</v>
      </c>
      <c r="C2871" t="s">
        <v>9064</v>
      </c>
    </row>
    <row r="2872" spans="1:3" hidden="1" x14ac:dyDescent="0.25">
      <c r="A2872" t="s">
        <v>2780</v>
      </c>
      <c r="B2872" s="11" t="e">
        <f>VLOOKUP(A2872,'equiv ant y nuevo'!$A$2:$B$1931,2,FALSE)</f>
        <v>#N/A</v>
      </c>
      <c r="C2872" t="s">
        <v>9065</v>
      </c>
    </row>
    <row r="2873" spans="1:3" hidden="1" x14ac:dyDescent="0.25">
      <c r="A2873" t="s">
        <v>2781</v>
      </c>
      <c r="B2873" s="11" t="e">
        <f>VLOOKUP(A2873,'equiv ant y nuevo'!$A$2:$B$1931,2,FALSE)</f>
        <v>#N/A</v>
      </c>
      <c r="C2873" t="s">
        <v>9066</v>
      </c>
    </row>
    <row r="2874" spans="1:3" hidden="1" x14ac:dyDescent="0.25">
      <c r="A2874" t="s">
        <v>2782</v>
      </c>
      <c r="B2874" s="11" t="e">
        <f>VLOOKUP(A2874,'equiv ant y nuevo'!$A$2:$B$1931,2,FALSE)</f>
        <v>#N/A</v>
      </c>
      <c r="C2874" t="s">
        <v>9067</v>
      </c>
    </row>
    <row r="2875" spans="1:3" hidden="1" x14ac:dyDescent="0.25">
      <c r="A2875" t="s">
        <v>2783</v>
      </c>
      <c r="B2875" s="11" t="e">
        <f>VLOOKUP(A2875,'equiv ant y nuevo'!$A$2:$B$1931,2,FALSE)</f>
        <v>#N/A</v>
      </c>
      <c r="C2875" t="s">
        <v>9068</v>
      </c>
    </row>
    <row r="2876" spans="1:3" hidden="1" x14ac:dyDescent="0.25">
      <c r="A2876" t="s">
        <v>2784</v>
      </c>
      <c r="B2876" s="11" t="e">
        <f>VLOOKUP(A2876,'equiv ant y nuevo'!$A$2:$B$1931,2,FALSE)</f>
        <v>#N/A</v>
      </c>
      <c r="C2876" t="s">
        <v>9069</v>
      </c>
    </row>
    <row r="2877" spans="1:3" hidden="1" x14ac:dyDescent="0.25">
      <c r="A2877" t="s">
        <v>2785</v>
      </c>
      <c r="B2877" s="11" t="e">
        <f>VLOOKUP(A2877,'equiv ant y nuevo'!$A$2:$B$1931,2,FALSE)</f>
        <v>#N/A</v>
      </c>
      <c r="C2877" t="s">
        <v>9070</v>
      </c>
    </row>
    <row r="2878" spans="1:3" hidden="1" x14ac:dyDescent="0.25">
      <c r="A2878" t="s">
        <v>2786</v>
      </c>
      <c r="B2878" s="11" t="e">
        <f>VLOOKUP(A2878,'equiv ant y nuevo'!$A$2:$B$1931,2,FALSE)</f>
        <v>#N/A</v>
      </c>
      <c r="C2878" t="s">
        <v>12848</v>
      </c>
    </row>
    <row r="2879" spans="1:3" hidden="1" x14ac:dyDescent="0.25">
      <c r="A2879" t="s">
        <v>2787</v>
      </c>
      <c r="B2879" s="11" t="e">
        <f>VLOOKUP(A2879,'equiv ant y nuevo'!$A$2:$B$1931,2,FALSE)</f>
        <v>#N/A</v>
      </c>
      <c r="C2879" t="s">
        <v>9071</v>
      </c>
    </row>
    <row r="2880" spans="1:3" hidden="1" x14ac:dyDescent="0.25">
      <c r="A2880" t="s">
        <v>2788</v>
      </c>
      <c r="B2880" s="11" t="e">
        <f>VLOOKUP(A2880,'equiv ant y nuevo'!$A$2:$B$1931,2,FALSE)</f>
        <v>#N/A</v>
      </c>
      <c r="C2880" t="s">
        <v>9072</v>
      </c>
    </row>
    <row r="2881" spans="1:3" hidden="1" x14ac:dyDescent="0.25">
      <c r="A2881" t="s">
        <v>2789</v>
      </c>
      <c r="B2881" s="11" t="e">
        <f>VLOOKUP(A2881,'equiv ant y nuevo'!$A$2:$B$1931,2,FALSE)</f>
        <v>#N/A</v>
      </c>
      <c r="C2881" t="s">
        <v>9073</v>
      </c>
    </row>
    <row r="2882" spans="1:3" hidden="1" x14ac:dyDescent="0.25">
      <c r="A2882" t="s">
        <v>2790</v>
      </c>
      <c r="B2882" s="11" t="e">
        <f>VLOOKUP(A2882,'equiv ant y nuevo'!$A$2:$B$1931,2,FALSE)</f>
        <v>#N/A</v>
      </c>
      <c r="C2882" t="s">
        <v>9074</v>
      </c>
    </row>
    <row r="2883" spans="1:3" hidden="1" x14ac:dyDescent="0.25">
      <c r="A2883" t="s">
        <v>2791</v>
      </c>
      <c r="B2883" s="11" t="e">
        <f>VLOOKUP(A2883,'equiv ant y nuevo'!$A$2:$B$1931,2,FALSE)</f>
        <v>#N/A</v>
      </c>
      <c r="C2883" t="s">
        <v>9075</v>
      </c>
    </row>
    <row r="2884" spans="1:3" hidden="1" x14ac:dyDescent="0.25">
      <c r="A2884" t="s">
        <v>2792</v>
      </c>
      <c r="B2884" s="11" t="e">
        <f>VLOOKUP(A2884,'equiv ant y nuevo'!$A$2:$B$1931,2,FALSE)</f>
        <v>#N/A</v>
      </c>
      <c r="C2884" t="s">
        <v>9076</v>
      </c>
    </row>
    <row r="2885" spans="1:3" hidden="1" x14ac:dyDescent="0.25">
      <c r="A2885" t="s">
        <v>2793</v>
      </c>
      <c r="B2885" s="11" t="e">
        <f>VLOOKUP(A2885,'equiv ant y nuevo'!$A$2:$B$1931,2,FALSE)</f>
        <v>#N/A</v>
      </c>
      <c r="C2885" t="s">
        <v>9077</v>
      </c>
    </row>
    <row r="2886" spans="1:3" hidden="1" x14ac:dyDescent="0.25">
      <c r="A2886" t="s">
        <v>2794</v>
      </c>
      <c r="B2886" s="11" t="e">
        <f>VLOOKUP(A2886,'equiv ant y nuevo'!$A$2:$B$1931,2,FALSE)</f>
        <v>#N/A</v>
      </c>
      <c r="C2886" t="s">
        <v>9078</v>
      </c>
    </row>
    <row r="2887" spans="1:3" hidden="1" x14ac:dyDescent="0.25">
      <c r="A2887" t="s">
        <v>2795</v>
      </c>
      <c r="B2887" s="11" t="e">
        <f>VLOOKUP(A2887,'equiv ant y nuevo'!$A$2:$B$1931,2,FALSE)</f>
        <v>#N/A</v>
      </c>
      <c r="C2887" t="s">
        <v>9079</v>
      </c>
    </row>
    <row r="2888" spans="1:3" hidden="1" x14ac:dyDescent="0.25">
      <c r="A2888" t="s">
        <v>2796</v>
      </c>
      <c r="B2888" s="11" t="e">
        <f>VLOOKUP(A2888,'equiv ant y nuevo'!$A$2:$B$1931,2,FALSE)</f>
        <v>#N/A</v>
      </c>
      <c r="C2888" t="s">
        <v>9080</v>
      </c>
    </row>
    <row r="2889" spans="1:3" hidden="1" x14ac:dyDescent="0.25">
      <c r="A2889" t="s">
        <v>2797</v>
      </c>
      <c r="B2889" s="11" t="e">
        <f>VLOOKUP(A2889,'equiv ant y nuevo'!$A$2:$B$1931,2,FALSE)</f>
        <v>#N/A</v>
      </c>
      <c r="C2889" t="s">
        <v>9081</v>
      </c>
    </row>
    <row r="2890" spans="1:3" hidden="1" x14ac:dyDescent="0.25">
      <c r="A2890" t="s">
        <v>2798</v>
      </c>
      <c r="B2890" s="11" t="e">
        <f>VLOOKUP(A2890,'equiv ant y nuevo'!$A$2:$B$1931,2,FALSE)</f>
        <v>#N/A</v>
      </c>
      <c r="C2890" t="s">
        <v>9082</v>
      </c>
    </row>
    <row r="2891" spans="1:3" hidden="1" x14ac:dyDescent="0.25">
      <c r="A2891" t="s">
        <v>2799</v>
      </c>
      <c r="B2891" s="11" t="e">
        <f>VLOOKUP(A2891,'equiv ant y nuevo'!$A$2:$B$1931,2,FALSE)</f>
        <v>#N/A</v>
      </c>
      <c r="C2891" t="s">
        <v>13018</v>
      </c>
    </row>
    <row r="2892" spans="1:3" hidden="1" x14ac:dyDescent="0.25">
      <c r="A2892" t="s">
        <v>2800</v>
      </c>
      <c r="B2892" s="11" t="e">
        <f>VLOOKUP(A2892,'equiv ant y nuevo'!$A$2:$B$1931,2,FALSE)</f>
        <v>#N/A</v>
      </c>
      <c r="C2892" t="s">
        <v>9083</v>
      </c>
    </row>
    <row r="2893" spans="1:3" hidden="1" x14ac:dyDescent="0.25">
      <c r="A2893" t="s">
        <v>2801</v>
      </c>
      <c r="B2893" s="11" t="e">
        <f>VLOOKUP(A2893,'equiv ant y nuevo'!$A$2:$B$1931,2,FALSE)</f>
        <v>#N/A</v>
      </c>
      <c r="C2893" t="s">
        <v>9084</v>
      </c>
    </row>
    <row r="2894" spans="1:3" hidden="1" x14ac:dyDescent="0.25">
      <c r="A2894" t="s">
        <v>2802</v>
      </c>
      <c r="B2894" s="11" t="e">
        <f>VLOOKUP(A2894,'equiv ant y nuevo'!$A$2:$B$1931,2,FALSE)</f>
        <v>#N/A</v>
      </c>
      <c r="C2894" t="s">
        <v>9085</v>
      </c>
    </row>
    <row r="2895" spans="1:3" hidden="1" x14ac:dyDescent="0.25">
      <c r="A2895" t="s">
        <v>2803</v>
      </c>
      <c r="B2895" s="11" t="e">
        <f>VLOOKUP(A2895,'equiv ant y nuevo'!$A$2:$B$1931,2,FALSE)</f>
        <v>#N/A</v>
      </c>
      <c r="C2895" t="s">
        <v>9086</v>
      </c>
    </row>
    <row r="2896" spans="1:3" hidden="1" x14ac:dyDescent="0.25">
      <c r="A2896" t="s">
        <v>2804</v>
      </c>
      <c r="B2896" s="11" t="e">
        <f>VLOOKUP(A2896,'equiv ant y nuevo'!$A$2:$B$1931,2,FALSE)</f>
        <v>#N/A</v>
      </c>
      <c r="C2896" t="s">
        <v>13019</v>
      </c>
    </row>
    <row r="2897" spans="1:3" hidden="1" x14ac:dyDescent="0.25">
      <c r="A2897" t="s">
        <v>2805</v>
      </c>
      <c r="B2897" s="11" t="e">
        <f>VLOOKUP(A2897,'equiv ant y nuevo'!$A$2:$B$1931,2,FALSE)</f>
        <v>#N/A</v>
      </c>
      <c r="C2897" t="s">
        <v>12849</v>
      </c>
    </row>
    <row r="2898" spans="1:3" hidden="1" x14ac:dyDescent="0.25">
      <c r="A2898" t="s">
        <v>2806</v>
      </c>
      <c r="B2898" s="11" t="e">
        <f>VLOOKUP(A2898,'equiv ant y nuevo'!$A$2:$B$1931,2,FALSE)</f>
        <v>#N/A</v>
      </c>
      <c r="C2898" t="s">
        <v>9087</v>
      </c>
    </row>
    <row r="2899" spans="1:3" hidden="1" x14ac:dyDescent="0.25">
      <c r="A2899" t="s">
        <v>2807</v>
      </c>
      <c r="B2899" s="11" t="e">
        <f>VLOOKUP(A2899,'equiv ant y nuevo'!$A$2:$B$1931,2,FALSE)</f>
        <v>#N/A</v>
      </c>
      <c r="C2899" t="s">
        <v>9088</v>
      </c>
    </row>
    <row r="2900" spans="1:3" hidden="1" x14ac:dyDescent="0.25">
      <c r="A2900" t="s">
        <v>2808</v>
      </c>
      <c r="B2900" s="11" t="e">
        <f>VLOOKUP(A2900,'equiv ant y nuevo'!$A$2:$B$1931,2,FALSE)</f>
        <v>#N/A</v>
      </c>
      <c r="C2900" t="s">
        <v>13020</v>
      </c>
    </row>
    <row r="2901" spans="1:3" hidden="1" x14ac:dyDescent="0.25">
      <c r="A2901" t="s">
        <v>2809</v>
      </c>
      <c r="B2901" s="11" t="e">
        <f>VLOOKUP(A2901,'equiv ant y nuevo'!$A$2:$B$1931,2,FALSE)</f>
        <v>#N/A</v>
      </c>
      <c r="C2901" t="s">
        <v>9089</v>
      </c>
    </row>
    <row r="2902" spans="1:3" hidden="1" x14ac:dyDescent="0.25">
      <c r="A2902" t="s">
        <v>2810</v>
      </c>
      <c r="B2902" s="11" t="e">
        <f>VLOOKUP(A2902,'equiv ant y nuevo'!$A$2:$B$1931,2,FALSE)</f>
        <v>#N/A</v>
      </c>
      <c r="C2902" t="s">
        <v>9090</v>
      </c>
    </row>
    <row r="2903" spans="1:3" hidden="1" x14ac:dyDescent="0.25">
      <c r="A2903" t="s">
        <v>2811</v>
      </c>
      <c r="B2903" s="11" t="e">
        <f>VLOOKUP(A2903,'equiv ant y nuevo'!$A$2:$B$1931,2,FALSE)</f>
        <v>#N/A</v>
      </c>
      <c r="C2903" t="s">
        <v>9091</v>
      </c>
    </row>
    <row r="2904" spans="1:3" hidden="1" x14ac:dyDescent="0.25">
      <c r="A2904" t="s">
        <v>2812</v>
      </c>
      <c r="B2904" s="11" t="e">
        <f>VLOOKUP(A2904,'equiv ant y nuevo'!$A$2:$B$1931,2,FALSE)</f>
        <v>#N/A</v>
      </c>
      <c r="C2904" t="s">
        <v>9092</v>
      </c>
    </row>
    <row r="2905" spans="1:3" hidden="1" x14ac:dyDescent="0.25">
      <c r="A2905" t="s">
        <v>2813</v>
      </c>
      <c r="B2905" s="11" t="e">
        <f>VLOOKUP(A2905,'equiv ant y nuevo'!$A$2:$B$1931,2,FALSE)</f>
        <v>#N/A</v>
      </c>
      <c r="C2905" t="s">
        <v>9093</v>
      </c>
    </row>
    <row r="2906" spans="1:3" hidden="1" x14ac:dyDescent="0.25">
      <c r="A2906" t="s">
        <v>2814</v>
      </c>
      <c r="B2906" s="11" t="e">
        <f>VLOOKUP(A2906,'equiv ant y nuevo'!$A$2:$B$1931,2,FALSE)</f>
        <v>#N/A</v>
      </c>
      <c r="C2906" t="s">
        <v>9094</v>
      </c>
    </row>
    <row r="2907" spans="1:3" hidden="1" x14ac:dyDescent="0.25">
      <c r="A2907" t="s">
        <v>2815</v>
      </c>
      <c r="B2907" s="11" t="e">
        <f>VLOOKUP(A2907,'equiv ant y nuevo'!$A$2:$B$1931,2,FALSE)</f>
        <v>#N/A</v>
      </c>
      <c r="C2907" t="s">
        <v>9095</v>
      </c>
    </row>
    <row r="2908" spans="1:3" hidden="1" x14ac:dyDescent="0.25">
      <c r="A2908" t="s">
        <v>2816</v>
      </c>
      <c r="B2908" s="11" t="e">
        <f>VLOOKUP(A2908,'equiv ant y nuevo'!$A$2:$B$1931,2,FALSE)</f>
        <v>#N/A</v>
      </c>
      <c r="C2908" t="s">
        <v>9096</v>
      </c>
    </row>
    <row r="2909" spans="1:3" hidden="1" x14ac:dyDescent="0.25">
      <c r="A2909" t="s">
        <v>2817</v>
      </c>
      <c r="B2909" s="11" t="e">
        <f>VLOOKUP(A2909,'equiv ant y nuevo'!$A$2:$B$1931,2,FALSE)</f>
        <v>#N/A</v>
      </c>
      <c r="C2909" t="s">
        <v>9097</v>
      </c>
    </row>
    <row r="2910" spans="1:3" hidden="1" x14ac:dyDescent="0.25">
      <c r="A2910" t="s">
        <v>2818</v>
      </c>
      <c r="B2910" s="11" t="e">
        <f>VLOOKUP(A2910,'equiv ant y nuevo'!$A$2:$B$1931,2,FALSE)</f>
        <v>#N/A</v>
      </c>
      <c r="C2910" t="s">
        <v>9098</v>
      </c>
    </row>
    <row r="2911" spans="1:3" hidden="1" x14ac:dyDescent="0.25">
      <c r="A2911" t="s">
        <v>2819</v>
      </c>
      <c r="B2911" s="11" t="e">
        <f>VLOOKUP(A2911,'equiv ant y nuevo'!$A$2:$B$1931,2,FALSE)</f>
        <v>#N/A</v>
      </c>
      <c r="C2911" t="s">
        <v>9099</v>
      </c>
    </row>
    <row r="2912" spans="1:3" hidden="1" x14ac:dyDescent="0.25">
      <c r="A2912" t="s">
        <v>2820</v>
      </c>
      <c r="B2912" s="11" t="e">
        <f>VLOOKUP(A2912,'equiv ant y nuevo'!$A$2:$B$1931,2,FALSE)</f>
        <v>#N/A</v>
      </c>
      <c r="C2912" t="s">
        <v>9100</v>
      </c>
    </row>
    <row r="2913" spans="1:3" hidden="1" x14ac:dyDescent="0.25">
      <c r="A2913" t="s">
        <v>2821</v>
      </c>
      <c r="B2913" s="11" t="e">
        <f>VLOOKUP(A2913,'equiv ant y nuevo'!$A$2:$B$1931,2,FALSE)</f>
        <v>#N/A</v>
      </c>
      <c r="C2913" t="s">
        <v>8911</v>
      </c>
    </row>
    <row r="2914" spans="1:3" hidden="1" x14ac:dyDescent="0.25">
      <c r="A2914" t="s">
        <v>2822</v>
      </c>
      <c r="B2914" s="11" t="e">
        <f>VLOOKUP(A2914,'equiv ant y nuevo'!$A$2:$B$1931,2,FALSE)</f>
        <v>#N/A</v>
      </c>
      <c r="C2914" t="s">
        <v>9101</v>
      </c>
    </row>
    <row r="2915" spans="1:3" hidden="1" x14ac:dyDescent="0.25">
      <c r="A2915" t="s">
        <v>2823</v>
      </c>
      <c r="B2915" s="11" t="e">
        <f>VLOOKUP(A2915,'equiv ant y nuevo'!$A$2:$B$1931,2,FALSE)</f>
        <v>#N/A</v>
      </c>
      <c r="C2915" t="s">
        <v>13021</v>
      </c>
    </row>
    <row r="2916" spans="1:3" hidden="1" x14ac:dyDescent="0.25">
      <c r="A2916" t="s">
        <v>2824</v>
      </c>
      <c r="B2916" s="11" t="e">
        <f>VLOOKUP(A2916,'equiv ant y nuevo'!$A$2:$B$1931,2,FALSE)</f>
        <v>#N/A</v>
      </c>
      <c r="C2916" t="s">
        <v>9102</v>
      </c>
    </row>
    <row r="2917" spans="1:3" hidden="1" x14ac:dyDescent="0.25">
      <c r="A2917" t="s">
        <v>2825</v>
      </c>
      <c r="B2917" s="11" t="e">
        <f>VLOOKUP(A2917,'equiv ant y nuevo'!$A$2:$B$1931,2,FALSE)</f>
        <v>#N/A</v>
      </c>
      <c r="C2917" t="s">
        <v>13022</v>
      </c>
    </row>
    <row r="2918" spans="1:3" hidden="1" x14ac:dyDescent="0.25">
      <c r="A2918" t="s">
        <v>2826</v>
      </c>
      <c r="B2918" s="11" t="e">
        <f>VLOOKUP(A2918,'equiv ant y nuevo'!$A$2:$B$1931,2,FALSE)</f>
        <v>#N/A</v>
      </c>
      <c r="C2918" t="s">
        <v>13023</v>
      </c>
    </row>
    <row r="2919" spans="1:3" hidden="1" x14ac:dyDescent="0.25">
      <c r="A2919" t="s">
        <v>2827</v>
      </c>
      <c r="B2919" s="11" t="e">
        <f>VLOOKUP(A2919,'equiv ant y nuevo'!$A$2:$B$1931,2,FALSE)</f>
        <v>#N/A</v>
      </c>
      <c r="C2919" t="s">
        <v>13024</v>
      </c>
    </row>
    <row r="2920" spans="1:3" hidden="1" x14ac:dyDescent="0.25">
      <c r="A2920" t="s">
        <v>2828</v>
      </c>
      <c r="B2920" s="11" t="e">
        <f>VLOOKUP(A2920,'equiv ant y nuevo'!$A$2:$B$1931,2,FALSE)</f>
        <v>#N/A</v>
      </c>
      <c r="C2920" t="s">
        <v>13025</v>
      </c>
    </row>
    <row r="2921" spans="1:3" hidden="1" x14ac:dyDescent="0.25">
      <c r="A2921" t="s">
        <v>2829</v>
      </c>
      <c r="B2921" s="11" t="e">
        <f>VLOOKUP(A2921,'equiv ant y nuevo'!$A$2:$B$1931,2,FALSE)</f>
        <v>#N/A</v>
      </c>
      <c r="C2921" t="s">
        <v>13026</v>
      </c>
    </row>
    <row r="2922" spans="1:3" hidden="1" x14ac:dyDescent="0.25">
      <c r="A2922" t="s">
        <v>2830</v>
      </c>
      <c r="B2922" s="11" t="e">
        <f>VLOOKUP(A2922,'equiv ant y nuevo'!$A$2:$B$1931,2,FALSE)</f>
        <v>#N/A</v>
      </c>
      <c r="C2922" t="s">
        <v>13027</v>
      </c>
    </row>
    <row r="2923" spans="1:3" hidden="1" x14ac:dyDescent="0.25">
      <c r="A2923" t="s">
        <v>2831</v>
      </c>
      <c r="B2923" s="11" t="e">
        <f>VLOOKUP(A2923,'equiv ant y nuevo'!$A$2:$B$1931,2,FALSE)</f>
        <v>#N/A</v>
      </c>
      <c r="C2923" t="s">
        <v>13028</v>
      </c>
    </row>
    <row r="2924" spans="1:3" hidden="1" x14ac:dyDescent="0.25">
      <c r="A2924" t="s">
        <v>2832</v>
      </c>
      <c r="B2924" s="11" t="e">
        <f>VLOOKUP(A2924,'equiv ant y nuevo'!$A$2:$B$1931,2,FALSE)</f>
        <v>#N/A</v>
      </c>
      <c r="C2924" t="s">
        <v>13029</v>
      </c>
    </row>
    <row r="2925" spans="1:3" hidden="1" x14ac:dyDescent="0.25">
      <c r="A2925" t="s">
        <v>2833</v>
      </c>
      <c r="B2925" s="11" t="e">
        <f>VLOOKUP(A2925,'equiv ant y nuevo'!$A$2:$B$1931,2,FALSE)</f>
        <v>#N/A</v>
      </c>
      <c r="C2925" t="s">
        <v>13030</v>
      </c>
    </row>
    <row r="2926" spans="1:3" hidden="1" x14ac:dyDescent="0.25">
      <c r="A2926" t="s">
        <v>2834</v>
      </c>
      <c r="B2926" s="11" t="e">
        <f>VLOOKUP(A2926,'equiv ant y nuevo'!$A$2:$B$1931,2,FALSE)</f>
        <v>#N/A</v>
      </c>
      <c r="C2926" t="s">
        <v>13031</v>
      </c>
    </row>
    <row r="2927" spans="1:3" hidden="1" x14ac:dyDescent="0.25">
      <c r="A2927" t="s">
        <v>2835</v>
      </c>
      <c r="B2927" s="11" t="e">
        <f>VLOOKUP(A2927,'equiv ant y nuevo'!$A$2:$B$1931,2,FALSE)</f>
        <v>#N/A</v>
      </c>
      <c r="C2927" t="s">
        <v>13032</v>
      </c>
    </row>
    <row r="2928" spans="1:3" hidden="1" x14ac:dyDescent="0.25">
      <c r="A2928" t="s">
        <v>2836</v>
      </c>
      <c r="B2928" s="11" t="e">
        <f>VLOOKUP(A2928,'equiv ant y nuevo'!$A$2:$B$1931,2,FALSE)</f>
        <v>#N/A</v>
      </c>
      <c r="C2928" t="s">
        <v>13033</v>
      </c>
    </row>
    <row r="2929" spans="1:3" hidden="1" x14ac:dyDescent="0.25">
      <c r="A2929" t="s">
        <v>2837</v>
      </c>
      <c r="B2929" s="11" t="e">
        <f>VLOOKUP(A2929,'equiv ant y nuevo'!$A$2:$B$1931,2,FALSE)</f>
        <v>#N/A</v>
      </c>
      <c r="C2929" t="s">
        <v>13034</v>
      </c>
    </row>
    <row r="2930" spans="1:3" hidden="1" x14ac:dyDescent="0.25">
      <c r="A2930" t="s">
        <v>2838</v>
      </c>
      <c r="B2930" s="11" t="e">
        <f>VLOOKUP(A2930,'equiv ant y nuevo'!$A$2:$B$1931,2,FALSE)</f>
        <v>#N/A</v>
      </c>
      <c r="C2930" t="s">
        <v>13035</v>
      </c>
    </row>
    <row r="2931" spans="1:3" hidden="1" x14ac:dyDescent="0.25">
      <c r="A2931" t="s">
        <v>2839</v>
      </c>
      <c r="B2931" s="11" t="e">
        <f>VLOOKUP(A2931,'equiv ant y nuevo'!$A$2:$B$1931,2,FALSE)</f>
        <v>#N/A</v>
      </c>
      <c r="C2931" t="s">
        <v>13036</v>
      </c>
    </row>
    <row r="2932" spans="1:3" hidden="1" x14ac:dyDescent="0.25">
      <c r="A2932" t="s">
        <v>2840</v>
      </c>
      <c r="B2932" s="11" t="e">
        <f>VLOOKUP(A2932,'equiv ant y nuevo'!$A$2:$B$1931,2,FALSE)</f>
        <v>#N/A</v>
      </c>
      <c r="C2932" t="s">
        <v>9103</v>
      </c>
    </row>
    <row r="2933" spans="1:3" hidden="1" x14ac:dyDescent="0.25">
      <c r="A2933" t="s">
        <v>2841</v>
      </c>
      <c r="B2933" s="11" t="e">
        <f>VLOOKUP(A2933,'equiv ant y nuevo'!$A$2:$B$1931,2,FALSE)</f>
        <v>#N/A</v>
      </c>
      <c r="C2933" t="s">
        <v>13037</v>
      </c>
    </row>
    <row r="2934" spans="1:3" hidden="1" x14ac:dyDescent="0.25">
      <c r="A2934" t="s">
        <v>2842</v>
      </c>
      <c r="B2934" s="11" t="e">
        <f>VLOOKUP(A2934,'equiv ant y nuevo'!$A$2:$B$1931,2,FALSE)</f>
        <v>#N/A</v>
      </c>
      <c r="C2934" t="s">
        <v>13038</v>
      </c>
    </row>
    <row r="2935" spans="1:3" hidden="1" x14ac:dyDescent="0.25">
      <c r="A2935" t="s">
        <v>2843</v>
      </c>
      <c r="B2935" s="11" t="e">
        <f>VLOOKUP(A2935,'equiv ant y nuevo'!$A$2:$B$1931,2,FALSE)</f>
        <v>#N/A</v>
      </c>
      <c r="C2935" t="s">
        <v>13039</v>
      </c>
    </row>
    <row r="2936" spans="1:3" hidden="1" x14ac:dyDescent="0.25">
      <c r="A2936" t="s">
        <v>2844</v>
      </c>
      <c r="B2936" s="11" t="e">
        <f>VLOOKUP(A2936,'equiv ant y nuevo'!$A$2:$B$1931,2,FALSE)</f>
        <v>#N/A</v>
      </c>
      <c r="C2936" t="s">
        <v>13040</v>
      </c>
    </row>
    <row r="2937" spans="1:3" hidden="1" x14ac:dyDescent="0.25">
      <c r="A2937" t="s">
        <v>2845</v>
      </c>
      <c r="B2937" s="11" t="e">
        <f>VLOOKUP(A2937,'equiv ant y nuevo'!$A$2:$B$1931,2,FALSE)</f>
        <v>#N/A</v>
      </c>
      <c r="C2937" t="s">
        <v>13041</v>
      </c>
    </row>
    <row r="2938" spans="1:3" hidden="1" x14ac:dyDescent="0.25">
      <c r="A2938" t="s">
        <v>2846</v>
      </c>
      <c r="B2938" s="11" t="e">
        <f>VLOOKUP(A2938,'equiv ant y nuevo'!$A$2:$B$1931,2,FALSE)</f>
        <v>#N/A</v>
      </c>
      <c r="C2938" t="s">
        <v>13042</v>
      </c>
    </row>
    <row r="2939" spans="1:3" hidden="1" x14ac:dyDescent="0.25">
      <c r="A2939" t="s">
        <v>2847</v>
      </c>
      <c r="B2939" s="11" t="e">
        <f>VLOOKUP(A2939,'equiv ant y nuevo'!$A$2:$B$1931,2,FALSE)</f>
        <v>#N/A</v>
      </c>
      <c r="C2939" t="s">
        <v>13043</v>
      </c>
    </row>
    <row r="2940" spans="1:3" hidden="1" x14ac:dyDescent="0.25">
      <c r="A2940" t="s">
        <v>2848</v>
      </c>
      <c r="B2940" s="11" t="e">
        <f>VLOOKUP(A2940,'equiv ant y nuevo'!$A$2:$B$1931,2,FALSE)</f>
        <v>#N/A</v>
      </c>
      <c r="C2940" t="s">
        <v>9104</v>
      </c>
    </row>
    <row r="2941" spans="1:3" hidden="1" x14ac:dyDescent="0.25">
      <c r="A2941" t="s">
        <v>2849</v>
      </c>
      <c r="B2941" s="11" t="e">
        <f>VLOOKUP(A2941,'equiv ant y nuevo'!$A$2:$B$1931,2,FALSE)</f>
        <v>#N/A</v>
      </c>
      <c r="C2941" t="s">
        <v>13044</v>
      </c>
    </row>
    <row r="2942" spans="1:3" hidden="1" x14ac:dyDescent="0.25">
      <c r="A2942" t="s">
        <v>2850</v>
      </c>
      <c r="B2942" s="11" t="e">
        <f>VLOOKUP(A2942,'equiv ant y nuevo'!$A$2:$B$1931,2,FALSE)</f>
        <v>#N/A</v>
      </c>
      <c r="C2942" t="s">
        <v>9105</v>
      </c>
    </row>
    <row r="2943" spans="1:3" hidden="1" x14ac:dyDescent="0.25">
      <c r="A2943" t="s">
        <v>2851</v>
      </c>
      <c r="B2943" s="11" t="e">
        <f>VLOOKUP(A2943,'equiv ant y nuevo'!$A$2:$B$1931,2,FALSE)</f>
        <v>#N/A</v>
      </c>
      <c r="C2943" t="s">
        <v>13045</v>
      </c>
    </row>
    <row r="2944" spans="1:3" hidden="1" x14ac:dyDescent="0.25">
      <c r="A2944" t="s">
        <v>2852</v>
      </c>
      <c r="B2944" s="11" t="e">
        <f>VLOOKUP(A2944,'equiv ant y nuevo'!$A$2:$B$1931,2,FALSE)</f>
        <v>#N/A</v>
      </c>
      <c r="C2944" t="s">
        <v>13046</v>
      </c>
    </row>
    <row r="2945" spans="1:3" hidden="1" x14ac:dyDescent="0.25">
      <c r="A2945" t="s">
        <v>2853</v>
      </c>
      <c r="B2945" s="11" t="e">
        <f>VLOOKUP(A2945,'equiv ant y nuevo'!$A$2:$B$1931,2,FALSE)</f>
        <v>#N/A</v>
      </c>
      <c r="C2945" t="s">
        <v>13047</v>
      </c>
    </row>
    <row r="2946" spans="1:3" hidden="1" x14ac:dyDescent="0.25">
      <c r="A2946" t="s">
        <v>2854</v>
      </c>
      <c r="B2946" s="11" t="e">
        <f>VLOOKUP(A2946,'equiv ant y nuevo'!$A$2:$B$1931,2,FALSE)</f>
        <v>#N/A</v>
      </c>
      <c r="C2946" t="s">
        <v>13048</v>
      </c>
    </row>
    <row r="2947" spans="1:3" hidden="1" x14ac:dyDescent="0.25">
      <c r="A2947" t="s">
        <v>2855</v>
      </c>
      <c r="B2947" s="11" t="e">
        <f>VLOOKUP(A2947,'equiv ant y nuevo'!$A$2:$B$1931,2,FALSE)</f>
        <v>#N/A</v>
      </c>
      <c r="C2947" t="s">
        <v>9106</v>
      </c>
    </row>
    <row r="2948" spans="1:3" hidden="1" x14ac:dyDescent="0.25">
      <c r="A2948" t="s">
        <v>2856</v>
      </c>
      <c r="B2948" s="11" t="e">
        <f>VLOOKUP(A2948,'equiv ant y nuevo'!$A$2:$B$1931,2,FALSE)</f>
        <v>#N/A</v>
      </c>
      <c r="C2948" t="s">
        <v>9107</v>
      </c>
    </row>
    <row r="2949" spans="1:3" hidden="1" x14ac:dyDescent="0.25">
      <c r="A2949" t="s">
        <v>2857</v>
      </c>
      <c r="B2949" s="11" t="e">
        <f>VLOOKUP(A2949,'equiv ant y nuevo'!$A$2:$B$1931,2,FALSE)</f>
        <v>#N/A</v>
      </c>
      <c r="C2949" t="s">
        <v>13049</v>
      </c>
    </row>
    <row r="2950" spans="1:3" hidden="1" x14ac:dyDescent="0.25">
      <c r="A2950" t="s">
        <v>2858</v>
      </c>
      <c r="B2950" s="11" t="e">
        <f>VLOOKUP(A2950,'equiv ant y nuevo'!$A$2:$B$1931,2,FALSE)</f>
        <v>#N/A</v>
      </c>
      <c r="C2950" t="s">
        <v>9108</v>
      </c>
    </row>
    <row r="2951" spans="1:3" hidden="1" x14ac:dyDescent="0.25">
      <c r="A2951" t="s">
        <v>2859</v>
      </c>
      <c r="B2951" s="11" t="e">
        <f>VLOOKUP(A2951,'equiv ant y nuevo'!$A$2:$B$1931,2,FALSE)</f>
        <v>#N/A</v>
      </c>
      <c r="C2951" t="s">
        <v>9109</v>
      </c>
    </row>
    <row r="2952" spans="1:3" hidden="1" x14ac:dyDescent="0.25">
      <c r="A2952" t="s">
        <v>2860</v>
      </c>
      <c r="B2952" s="11" t="e">
        <f>VLOOKUP(A2952,'equiv ant y nuevo'!$A$2:$B$1931,2,FALSE)</f>
        <v>#N/A</v>
      </c>
      <c r="C2952" t="s">
        <v>13050</v>
      </c>
    </row>
    <row r="2953" spans="1:3" hidden="1" x14ac:dyDescent="0.25">
      <c r="A2953" t="s">
        <v>2861</v>
      </c>
      <c r="B2953" s="11" t="e">
        <f>VLOOKUP(A2953,'equiv ant y nuevo'!$A$2:$B$1931,2,FALSE)</f>
        <v>#N/A</v>
      </c>
      <c r="C2953" t="s">
        <v>13051</v>
      </c>
    </row>
    <row r="2954" spans="1:3" hidden="1" x14ac:dyDescent="0.25">
      <c r="A2954" t="s">
        <v>2862</v>
      </c>
      <c r="B2954" s="11" t="e">
        <f>VLOOKUP(A2954,'equiv ant y nuevo'!$A$2:$B$1931,2,FALSE)</f>
        <v>#N/A</v>
      </c>
      <c r="C2954" t="s">
        <v>13052</v>
      </c>
    </row>
    <row r="2955" spans="1:3" hidden="1" x14ac:dyDescent="0.25">
      <c r="A2955" t="s">
        <v>2863</v>
      </c>
      <c r="B2955" s="11" t="e">
        <f>VLOOKUP(A2955,'equiv ant y nuevo'!$A$2:$B$1931,2,FALSE)</f>
        <v>#N/A</v>
      </c>
      <c r="C2955" t="s">
        <v>13053</v>
      </c>
    </row>
    <row r="2956" spans="1:3" hidden="1" x14ac:dyDescent="0.25">
      <c r="A2956" t="s">
        <v>2864</v>
      </c>
      <c r="B2956" s="11" t="e">
        <f>VLOOKUP(A2956,'equiv ant y nuevo'!$A$2:$B$1931,2,FALSE)</f>
        <v>#N/A</v>
      </c>
      <c r="C2956" t="s">
        <v>13054</v>
      </c>
    </row>
    <row r="2957" spans="1:3" hidden="1" x14ac:dyDescent="0.25">
      <c r="A2957" t="s">
        <v>2865</v>
      </c>
      <c r="B2957" s="11" t="e">
        <f>VLOOKUP(A2957,'equiv ant y nuevo'!$A$2:$B$1931,2,FALSE)</f>
        <v>#N/A</v>
      </c>
      <c r="C2957" t="s">
        <v>13055</v>
      </c>
    </row>
    <row r="2958" spans="1:3" hidden="1" x14ac:dyDescent="0.25">
      <c r="A2958" t="s">
        <v>2866</v>
      </c>
      <c r="B2958" s="11" t="e">
        <f>VLOOKUP(A2958,'equiv ant y nuevo'!$A$2:$B$1931,2,FALSE)</f>
        <v>#N/A</v>
      </c>
      <c r="C2958" t="s">
        <v>13056</v>
      </c>
    </row>
    <row r="2959" spans="1:3" hidden="1" x14ac:dyDescent="0.25">
      <c r="A2959" t="s">
        <v>2867</v>
      </c>
      <c r="B2959" s="11" t="e">
        <f>VLOOKUP(A2959,'equiv ant y nuevo'!$A$2:$B$1931,2,FALSE)</f>
        <v>#N/A</v>
      </c>
      <c r="C2959" t="s">
        <v>13057</v>
      </c>
    </row>
    <row r="2960" spans="1:3" hidden="1" x14ac:dyDescent="0.25">
      <c r="A2960" t="s">
        <v>2868</v>
      </c>
      <c r="B2960" s="11" t="e">
        <f>VLOOKUP(A2960,'equiv ant y nuevo'!$A$2:$B$1931,2,FALSE)</f>
        <v>#N/A</v>
      </c>
      <c r="C2960" t="s">
        <v>13058</v>
      </c>
    </row>
    <row r="2961" spans="1:3" hidden="1" x14ac:dyDescent="0.25">
      <c r="A2961" t="s">
        <v>2869</v>
      </c>
      <c r="B2961" s="11" t="e">
        <f>VLOOKUP(A2961,'equiv ant y nuevo'!$A$2:$B$1931,2,FALSE)</f>
        <v>#N/A</v>
      </c>
      <c r="C2961" t="s">
        <v>9110</v>
      </c>
    </row>
    <row r="2962" spans="1:3" hidden="1" x14ac:dyDescent="0.25">
      <c r="A2962" t="s">
        <v>2870</v>
      </c>
      <c r="B2962" s="11" t="e">
        <f>VLOOKUP(A2962,'equiv ant y nuevo'!$A$2:$B$1931,2,FALSE)</f>
        <v>#N/A</v>
      </c>
      <c r="C2962" t="s">
        <v>13059</v>
      </c>
    </row>
    <row r="2963" spans="1:3" hidden="1" x14ac:dyDescent="0.25">
      <c r="A2963" t="s">
        <v>2871</v>
      </c>
      <c r="B2963" s="11" t="e">
        <f>VLOOKUP(A2963,'equiv ant y nuevo'!$A$2:$B$1931,2,FALSE)</f>
        <v>#N/A</v>
      </c>
      <c r="C2963" t="s">
        <v>9111</v>
      </c>
    </row>
    <row r="2964" spans="1:3" hidden="1" x14ac:dyDescent="0.25">
      <c r="A2964" t="s">
        <v>2872</v>
      </c>
      <c r="B2964" s="11" t="e">
        <f>VLOOKUP(A2964,'equiv ant y nuevo'!$A$2:$B$1931,2,FALSE)</f>
        <v>#N/A</v>
      </c>
      <c r="C2964" t="s">
        <v>9112</v>
      </c>
    </row>
    <row r="2965" spans="1:3" hidden="1" x14ac:dyDescent="0.25">
      <c r="A2965" t="s">
        <v>2873</v>
      </c>
      <c r="B2965" s="11" t="e">
        <f>VLOOKUP(A2965,'equiv ant y nuevo'!$A$2:$B$1931,2,FALSE)</f>
        <v>#N/A</v>
      </c>
      <c r="C2965" t="s">
        <v>9113</v>
      </c>
    </row>
    <row r="2966" spans="1:3" hidden="1" x14ac:dyDescent="0.25">
      <c r="A2966" t="s">
        <v>2874</v>
      </c>
      <c r="B2966" s="11" t="e">
        <f>VLOOKUP(A2966,'equiv ant y nuevo'!$A$2:$B$1931,2,FALSE)</f>
        <v>#N/A</v>
      </c>
      <c r="C2966" t="s">
        <v>9114</v>
      </c>
    </row>
    <row r="2967" spans="1:3" hidden="1" x14ac:dyDescent="0.25">
      <c r="A2967" t="s">
        <v>2875</v>
      </c>
      <c r="B2967" s="11" t="e">
        <f>VLOOKUP(A2967,'equiv ant y nuevo'!$A$2:$B$1931,2,FALSE)</f>
        <v>#N/A</v>
      </c>
      <c r="C2967" t="s">
        <v>13060</v>
      </c>
    </row>
    <row r="2968" spans="1:3" hidden="1" x14ac:dyDescent="0.25">
      <c r="A2968" t="s">
        <v>2876</v>
      </c>
      <c r="B2968" s="11" t="e">
        <f>VLOOKUP(A2968,'equiv ant y nuevo'!$A$2:$B$1931,2,FALSE)</f>
        <v>#N/A</v>
      </c>
      <c r="C2968" t="s">
        <v>13061</v>
      </c>
    </row>
    <row r="2969" spans="1:3" hidden="1" x14ac:dyDescent="0.25">
      <c r="A2969" t="s">
        <v>2877</v>
      </c>
      <c r="B2969" s="11" t="e">
        <f>VLOOKUP(A2969,'equiv ant y nuevo'!$A$2:$B$1931,2,FALSE)</f>
        <v>#N/A</v>
      </c>
      <c r="C2969" t="s">
        <v>13062</v>
      </c>
    </row>
    <row r="2970" spans="1:3" hidden="1" x14ac:dyDescent="0.25">
      <c r="A2970" t="s">
        <v>2878</v>
      </c>
      <c r="B2970" s="11" t="e">
        <f>VLOOKUP(A2970,'equiv ant y nuevo'!$A$2:$B$1931,2,FALSE)</f>
        <v>#N/A</v>
      </c>
      <c r="C2970" t="s">
        <v>13063</v>
      </c>
    </row>
    <row r="2971" spans="1:3" hidden="1" x14ac:dyDescent="0.25">
      <c r="A2971" t="s">
        <v>2879</v>
      </c>
      <c r="B2971" s="11" t="e">
        <f>VLOOKUP(A2971,'equiv ant y nuevo'!$A$2:$B$1931,2,FALSE)</f>
        <v>#N/A</v>
      </c>
      <c r="C2971" t="s">
        <v>13064</v>
      </c>
    </row>
    <row r="2972" spans="1:3" hidden="1" x14ac:dyDescent="0.25">
      <c r="A2972" t="s">
        <v>2880</v>
      </c>
      <c r="B2972" s="11" t="e">
        <f>VLOOKUP(A2972,'equiv ant y nuevo'!$A$2:$B$1931,2,FALSE)</f>
        <v>#N/A</v>
      </c>
      <c r="C2972" t="s">
        <v>13065</v>
      </c>
    </row>
    <row r="2973" spans="1:3" hidden="1" x14ac:dyDescent="0.25">
      <c r="A2973" t="s">
        <v>2881</v>
      </c>
      <c r="B2973" s="11" t="e">
        <f>VLOOKUP(A2973,'equiv ant y nuevo'!$A$2:$B$1931,2,FALSE)</f>
        <v>#N/A</v>
      </c>
      <c r="C2973" t="s">
        <v>13066</v>
      </c>
    </row>
    <row r="2974" spans="1:3" hidden="1" x14ac:dyDescent="0.25">
      <c r="A2974" t="s">
        <v>2882</v>
      </c>
      <c r="B2974" s="11" t="e">
        <f>VLOOKUP(A2974,'equiv ant y nuevo'!$A$2:$B$1931,2,FALSE)</f>
        <v>#N/A</v>
      </c>
      <c r="C2974" t="s">
        <v>13067</v>
      </c>
    </row>
    <row r="2975" spans="1:3" hidden="1" x14ac:dyDescent="0.25">
      <c r="A2975" t="s">
        <v>2883</v>
      </c>
      <c r="B2975" s="11" t="e">
        <f>VLOOKUP(A2975,'equiv ant y nuevo'!$A$2:$B$1931,2,FALSE)</f>
        <v>#N/A</v>
      </c>
      <c r="C2975" t="s">
        <v>13068</v>
      </c>
    </row>
    <row r="2976" spans="1:3" hidden="1" x14ac:dyDescent="0.25">
      <c r="A2976" t="s">
        <v>2884</v>
      </c>
      <c r="B2976" s="11" t="e">
        <f>VLOOKUP(A2976,'equiv ant y nuevo'!$A$2:$B$1931,2,FALSE)</f>
        <v>#N/A</v>
      </c>
      <c r="C2976" t="s">
        <v>13069</v>
      </c>
    </row>
    <row r="2977" spans="1:3" hidden="1" x14ac:dyDescent="0.25">
      <c r="A2977" t="s">
        <v>2885</v>
      </c>
      <c r="B2977" s="11" t="e">
        <f>VLOOKUP(A2977,'equiv ant y nuevo'!$A$2:$B$1931,2,FALSE)</f>
        <v>#N/A</v>
      </c>
      <c r="C2977" t="s">
        <v>9115</v>
      </c>
    </row>
    <row r="2978" spans="1:3" hidden="1" x14ac:dyDescent="0.25">
      <c r="A2978" t="s">
        <v>2886</v>
      </c>
      <c r="B2978" s="11" t="e">
        <f>VLOOKUP(A2978,'equiv ant y nuevo'!$A$2:$B$1931,2,FALSE)</f>
        <v>#N/A</v>
      </c>
      <c r="C2978" t="s">
        <v>9116</v>
      </c>
    </row>
    <row r="2979" spans="1:3" hidden="1" x14ac:dyDescent="0.25">
      <c r="A2979" t="s">
        <v>2887</v>
      </c>
      <c r="B2979" s="11" t="e">
        <f>VLOOKUP(A2979,'equiv ant y nuevo'!$A$2:$B$1931,2,FALSE)</f>
        <v>#N/A</v>
      </c>
      <c r="C2979" t="s">
        <v>9117</v>
      </c>
    </row>
    <row r="2980" spans="1:3" hidden="1" x14ac:dyDescent="0.25">
      <c r="A2980" t="s">
        <v>2888</v>
      </c>
      <c r="B2980" s="11" t="e">
        <f>VLOOKUP(A2980,'equiv ant y nuevo'!$A$2:$B$1931,2,FALSE)</f>
        <v>#N/A</v>
      </c>
      <c r="C2980" t="s">
        <v>9118</v>
      </c>
    </row>
    <row r="2981" spans="1:3" hidden="1" x14ac:dyDescent="0.25">
      <c r="A2981" t="s">
        <v>2889</v>
      </c>
      <c r="B2981" s="11" t="e">
        <f>VLOOKUP(A2981,'equiv ant y nuevo'!$A$2:$B$1931,2,FALSE)</f>
        <v>#N/A</v>
      </c>
      <c r="C2981" t="s">
        <v>9119</v>
      </c>
    </row>
    <row r="2982" spans="1:3" hidden="1" x14ac:dyDescent="0.25">
      <c r="A2982" t="s">
        <v>2890</v>
      </c>
      <c r="B2982" s="11" t="e">
        <f>VLOOKUP(A2982,'equiv ant y nuevo'!$A$2:$B$1931,2,FALSE)</f>
        <v>#N/A</v>
      </c>
      <c r="C2982" t="s">
        <v>13070</v>
      </c>
    </row>
    <row r="2983" spans="1:3" hidden="1" x14ac:dyDescent="0.25">
      <c r="A2983" t="s">
        <v>2891</v>
      </c>
      <c r="B2983" s="11" t="e">
        <f>VLOOKUP(A2983,'equiv ant y nuevo'!$A$2:$B$1931,2,FALSE)</f>
        <v>#N/A</v>
      </c>
      <c r="C2983" t="s">
        <v>13071</v>
      </c>
    </row>
    <row r="2984" spans="1:3" hidden="1" x14ac:dyDescent="0.25">
      <c r="A2984" t="s">
        <v>2892</v>
      </c>
      <c r="B2984" s="11" t="e">
        <f>VLOOKUP(A2984,'equiv ant y nuevo'!$A$2:$B$1931,2,FALSE)</f>
        <v>#N/A</v>
      </c>
      <c r="C2984" t="s">
        <v>13072</v>
      </c>
    </row>
    <row r="2985" spans="1:3" hidden="1" x14ac:dyDescent="0.25">
      <c r="A2985" t="s">
        <v>2893</v>
      </c>
      <c r="B2985" s="11" t="e">
        <f>VLOOKUP(A2985,'equiv ant y nuevo'!$A$2:$B$1931,2,FALSE)</f>
        <v>#N/A</v>
      </c>
      <c r="C2985" t="s">
        <v>13073</v>
      </c>
    </row>
    <row r="2986" spans="1:3" hidden="1" x14ac:dyDescent="0.25">
      <c r="A2986" t="s">
        <v>2894</v>
      </c>
      <c r="B2986" s="11" t="e">
        <f>VLOOKUP(A2986,'equiv ant y nuevo'!$A$2:$B$1931,2,FALSE)</f>
        <v>#N/A</v>
      </c>
      <c r="C2986" t="s">
        <v>13074</v>
      </c>
    </row>
    <row r="2987" spans="1:3" hidden="1" x14ac:dyDescent="0.25">
      <c r="A2987" t="s">
        <v>2895</v>
      </c>
      <c r="B2987" s="11" t="e">
        <f>VLOOKUP(A2987,'equiv ant y nuevo'!$A$2:$B$1931,2,FALSE)</f>
        <v>#N/A</v>
      </c>
      <c r="C2987" t="s">
        <v>13075</v>
      </c>
    </row>
    <row r="2988" spans="1:3" hidden="1" x14ac:dyDescent="0.25">
      <c r="A2988" t="s">
        <v>2896</v>
      </c>
      <c r="B2988" s="11" t="e">
        <f>VLOOKUP(A2988,'equiv ant y nuevo'!$A$2:$B$1931,2,FALSE)</f>
        <v>#N/A</v>
      </c>
      <c r="C2988" t="s">
        <v>13076</v>
      </c>
    </row>
    <row r="2989" spans="1:3" hidden="1" x14ac:dyDescent="0.25">
      <c r="A2989" t="s">
        <v>2897</v>
      </c>
      <c r="B2989" s="11" t="e">
        <f>VLOOKUP(A2989,'equiv ant y nuevo'!$A$2:$B$1931,2,FALSE)</f>
        <v>#N/A</v>
      </c>
      <c r="C2989" t="s">
        <v>13077</v>
      </c>
    </row>
    <row r="2990" spans="1:3" hidden="1" x14ac:dyDescent="0.25">
      <c r="A2990" t="s">
        <v>2898</v>
      </c>
      <c r="B2990" s="11" t="e">
        <f>VLOOKUP(A2990,'equiv ant y nuevo'!$A$2:$B$1931,2,FALSE)</f>
        <v>#N/A</v>
      </c>
      <c r="C2990" t="s">
        <v>13078</v>
      </c>
    </row>
    <row r="2991" spans="1:3" hidden="1" x14ac:dyDescent="0.25">
      <c r="A2991" t="s">
        <v>2899</v>
      </c>
      <c r="B2991" s="11" t="e">
        <f>VLOOKUP(A2991,'equiv ant y nuevo'!$A$2:$B$1931,2,FALSE)</f>
        <v>#N/A</v>
      </c>
      <c r="C2991" t="s">
        <v>13079</v>
      </c>
    </row>
    <row r="2992" spans="1:3" hidden="1" x14ac:dyDescent="0.25">
      <c r="A2992" t="s">
        <v>2900</v>
      </c>
      <c r="B2992" s="11" t="e">
        <f>VLOOKUP(A2992,'equiv ant y nuevo'!$A$2:$B$1931,2,FALSE)</f>
        <v>#N/A</v>
      </c>
      <c r="C2992" t="s">
        <v>13080</v>
      </c>
    </row>
    <row r="2993" spans="1:3" hidden="1" x14ac:dyDescent="0.25">
      <c r="A2993" t="s">
        <v>2901</v>
      </c>
      <c r="B2993" s="11" t="e">
        <f>VLOOKUP(A2993,'equiv ant y nuevo'!$A$2:$B$1931,2,FALSE)</f>
        <v>#N/A</v>
      </c>
      <c r="C2993" t="s">
        <v>13081</v>
      </c>
    </row>
    <row r="2994" spans="1:3" hidden="1" x14ac:dyDescent="0.25">
      <c r="A2994" t="s">
        <v>2902</v>
      </c>
      <c r="B2994" s="11" t="e">
        <f>VLOOKUP(A2994,'equiv ant y nuevo'!$A$2:$B$1931,2,FALSE)</f>
        <v>#N/A</v>
      </c>
      <c r="C2994" t="s">
        <v>13082</v>
      </c>
    </row>
    <row r="2995" spans="1:3" hidden="1" x14ac:dyDescent="0.25">
      <c r="A2995" t="s">
        <v>2903</v>
      </c>
      <c r="B2995" s="11" t="e">
        <f>VLOOKUP(A2995,'equiv ant y nuevo'!$A$2:$B$1931,2,FALSE)</f>
        <v>#N/A</v>
      </c>
      <c r="C2995" t="s">
        <v>13083</v>
      </c>
    </row>
    <row r="2996" spans="1:3" hidden="1" x14ac:dyDescent="0.25">
      <c r="A2996" t="s">
        <v>2904</v>
      </c>
      <c r="B2996" s="11" t="e">
        <f>VLOOKUP(A2996,'equiv ant y nuevo'!$A$2:$B$1931,2,FALSE)</f>
        <v>#N/A</v>
      </c>
      <c r="C2996" t="s">
        <v>13083</v>
      </c>
    </row>
    <row r="2997" spans="1:3" hidden="1" x14ac:dyDescent="0.25">
      <c r="A2997" t="s">
        <v>2905</v>
      </c>
      <c r="B2997" s="11" t="e">
        <f>VLOOKUP(A2997,'equiv ant y nuevo'!$A$2:$B$1931,2,FALSE)</f>
        <v>#N/A</v>
      </c>
      <c r="C2997" t="s">
        <v>13083</v>
      </c>
    </row>
    <row r="2998" spans="1:3" hidden="1" x14ac:dyDescent="0.25">
      <c r="A2998" t="s">
        <v>2906</v>
      </c>
      <c r="B2998" s="11" t="e">
        <f>VLOOKUP(A2998,'equiv ant y nuevo'!$A$2:$B$1931,2,FALSE)</f>
        <v>#N/A</v>
      </c>
      <c r="C2998" t="s">
        <v>9120</v>
      </c>
    </row>
    <row r="2999" spans="1:3" hidden="1" x14ac:dyDescent="0.25">
      <c r="A2999" t="s">
        <v>2907</v>
      </c>
      <c r="B2999" s="11" t="e">
        <f>VLOOKUP(A2999,'equiv ant y nuevo'!$A$2:$B$1931,2,FALSE)</f>
        <v>#N/A</v>
      </c>
      <c r="C2999" t="s">
        <v>9121</v>
      </c>
    </row>
    <row r="3000" spans="1:3" hidden="1" x14ac:dyDescent="0.25">
      <c r="A3000" t="s">
        <v>2908</v>
      </c>
      <c r="B3000" s="11" t="e">
        <f>VLOOKUP(A3000,'equiv ant y nuevo'!$A$2:$B$1931,2,FALSE)</f>
        <v>#N/A</v>
      </c>
      <c r="C3000" t="s">
        <v>9122</v>
      </c>
    </row>
    <row r="3001" spans="1:3" hidden="1" x14ac:dyDescent="0.25">
      <c r="A3001" t="s">
        <v>2909</v>
      </c>
      <c r="B3001" s="11" t="e">
        <f>VLOOKUP(A3001,'equiv ant y nuevo'!$A$2:$B$1931,2,FALSE)</f>
        <v>#N/A</v>
      </c>
      <c r="C3001" t="s">
        <v>13084</v>
      </c>
    </row>
    <row r="3002" spans="1:3" hidden="1" x14ac:dyDescent="0.25">
      <c r="A3002" t="s">
        <v>2910</v>
      </c>
      <c r="B3002" s="11" t="e">
        <f>VLOOKUP(A3002,'equiv ant y nuevo'!$A$2:$B$1931,2,FALSE)</f>
        <v>#N/A</v>
      </c>
      <c r="C3002" t="s">
        <v>13085</v>
      </c>
    </row>
    <row r="3003" spans="1:3" hidden="1" x14ac:dyDescent="0.25">
      <c r="A3003" t="s">
        <v>2911</v>
      </c>
      <c r="B3003" s="11" t="e">
        <f>VLOOKUP(A3003,'equiv ant y nuevo'!$A$2:$B$1931,2,FALSE)</f>
        <v>#N/A</v>
      </c>
      <c r="C3003" t="s">
        <v>13086</v>
      </c>
    </row>
    <row r="3004" spans="1:3" hidden="1" x14ac:dyDescent="0.25">
      <c r="A3004" t="s">
        <v>2912</v>
      </c>
      <c r="B3004" s="11" t="e">
        <f>VLOOKUP(A3004,'equiv ant y nuevo'!$A$2:$B$1931,2,FALSE)</f>
        <v>#N/A</v>
      </c>
      <c r="C3004" t="s">
        <v>13087</v>
      </c>
    </row>
    <row r="3005" spans="1:3" hidden="1" x14ac:dyDescent="0.25">
      <c r="A3005" t="s">
        <v>2913</v>
      </c>
      <c r="B3005" s="11" t="e">
        <f>VLOOKUP(A3005,'equiv ant y nuevo'!$A$2:$B$1931,2,FALSE)</f>
        <v>#N/A</v>
      </c>
      <c r="C3005" t="s">
        <v>13088</v>
      </c>
    </row>
    <row r="3006" spans="1:3" hidden="1" x14ac:dyDescent="0.25">
      <c r="A3006" t="s">
        <v>2914</v>
      </c>
      <c r="B3006" s="11" t="e">
        <f>VLOOKUP(A3006,'equiv ant y nuevo'!$A$2:$B$1931,2,FALSE)</f>
        <v>#N/A</v>
      </c>
      <c r="C3006" t="s">
        <v>13089</v>
      </c>
    </row>
    <row r="3007" spans="1:3" hidden="1" x14ac:dyDescent="0.25">
      <c r="A3007" t="s">
        <v>2915</v>
      </c>
      <c r="B3007" s="11" t="e">
        <f>VLOOKUP(A3007,'equiv ant y nuevo'!$A$2:$B$1931,2,FALSE)</f>
        <v>#N/A</v>
      </c>
      <c r="C3007" t="s">
        <v>13090</v>
      </c>
    </row>
    <row r="3008" spans="1:3" hidden="1" x14ac:dyDescent="0.25">
      <c r="A3008" t="s">
        <v>2916</v>
      </c>
      <c r="B3008" s="11" t="e">
        <f>VLOOKUP(A3008,'equiv ant y nuevo'!$A$2:$B$1931,2,FALSE)</f>
        <v>#N/A</v>
      </c>
      <c r="C3008" t="s">
        <v>13091</v>
      </c>
    </row>
    <row r="3009" spans="1:3" hidden="1" x14ac:dyDescent="0.25">
      <c r="A3009" t="s">
        <v>2917</v>
      </c>
      <c r="B3009" s="11" t="e">
        <f>VLOOKUP(A3009,'equiv ant y nuevo'!$A$2:$B$1931,2,FALSE)</f>
        <v>#N/A</v>
      </c>
      <c r="C3009" t="s">
        <v>13092</v>
      </c>
    </row>
    <row r="3010" spans="1:3" hidden="1" x14ac:dyDescent="0.25">
      <c r="A3010" t="s">
        <v>2918</v>
      </c>
      <c r="B3010" s="11" t="e">
        <f>VLOOKUP(A3010,'equiv ant y nuevo'!$A$2:$B$1931,2,FALSE)</f>
        <v>#N/A</v>
      </c>
      <c r="C3010" t="s">
        <v>13093</v>
      </c>
    </row>
    <row r="3011" spans="1:3" hidden="1" x14ac:dyDescent="0.25">
      <c r="A3011" t="s">
        <v>2919</v>
      </c>
      <c r="B3011" s="11" t="e">
        <f>VLOOKUP(A3011,'equiv ant y nuevo'!$A$2:$B$1931,2,FALSE)</f>
        <v>#N/A</v>
      </c>
      <c r="C3011" t="s">
        <v>13094</v>
      </c>
    </row>
    <row r="3012" spans="1:3" hidden="1" x14ac:dyDescent="0.25">
      <c r="A3012" t="s">
        <v>2920</v>
      </c>
      <c r="B3012" s="11" t="e">
        <f>VLOOKUP(A3012,'equiv ant y nuevo'!$A$2:$B$1931,2,FALSE)</f>
        <v>#N/A</v>
      </c>
      <c r="C3012" t="s">
        <v>13095</v>
      </c>
    </row>
    <row r="3013" spans="1:3" hidden="1" x14ac:dyDescent="0.25">
      <c r="A3013" t="s">
        <v>2921</v>
      </c>
      <c r="B3013" s="11" t="e">
        <f>VLOOKUP(A3013,'equiv ant y nuevo'!$A$2:$B$1931,2,FALSE)</f>
        <v>#N/A</v>
      </c>
      <c r="C3013" t="s">
        <v>13096</v>
      </c>
    </row>
    <row r="3014" spans="1:3" hidden="1" x14ac:dyDescent="0.25">
      <c r="A3014" t="s">
        <v>2922</v>
      </c>
      <c r="B3014" s="11" t="e">
        <f>VLOOKUP(A3014,'equiv ant y nuevo'!$A$2:$B$1931,2,FALSE)</f>
        <v>#N/A</v>
      </c>
      <c r="C3014" t="s">
        <v>13097</v>
      </c>
    </row>
    <row r="3015" spans="1:3" hidden="1" x14ac:dyDescent="0.25">
      <c r="A3015" t="s">
        <v>2923</v>
      </c>
      <c r="B3015" s="11" t="e">
        <f>VLOOKUP(A3015,'equiv ant y nuevo'!$A$2:$B$1931,2,FALSE)</f>
        <v>#N/A</v>
      </c>
      <c r="C3015" t="s">
        <v>13098</v>
      </c>
    </row>
    <row r="3016" spans="1:3" hidden="1" x14ac:dyDescent="0.25">
      <c r="A3016" t="s">
        <v>2924</v>
      </c>
      <c r="B3016" s="11" t="e">
        <f>VLOOKUP(A3016,'equiv ant y nuevo'!$A$2:$B$1931,2,FALSE)</f>
        <v>#N/A</v>
      </c>
      <c r="C3016" t="s">
        <v>13099</v>
      </c>
    </row>
    <row r="3017" spans="1:3" hidden="1" x14ac:dyDescent="0.25">
      <c r="A3017" t="s">
        <v>2925</v>
      </c>
      <c r="B3017" s="11" t="e">
        <f>VLOOKUP(A3017,'equiv ant y nuevo'!$A$2:$B$1931,2,FALSE)</f>
        <v>#N/A</v>
      </c>
      <c r="C3017" t="s">
        <v>13100</v>
      </c>
    </row>
    <row r="3018" spans="1:3" hidden="1" x14ac:dyDescent="0.25">
      <c r="A3018" t="s">
        <v>2926</v>
      </c>
      <c r="B3018" s="11" t="e">
        <f>VLOOKUP(A3018,'equiv ant y nuevo'!$A$2:$B$1931,2,FALSE)</f>
        <v>#N/A</v>
      </c>
      <c r="C3018" t="s">
        <v>13101</v>
      </c>
    </row>
    <row r="3019" spans="1:3" hidden="1" x14ac:dyDescent="0.25">
      <c r="A3019" t="s">
        <v>2927</v>
      </c>
      <c r="B3019" s="11" t="e">
        <f>VLOOKUP(A3019,'equiv ant y nuevo'!$A$2:$B$1931,2,FALSE)</f>
        <v>#N/A</v>
      </c>
      <c r="C3019" t="s">
        <v>13102</v>
      </c>
    </row>
    <row r="3020" spans="1:3" hidden="1" x14ac:dyDescent="0.25">
      <c r="A3020" t="s">
        <v>2928</v>
      </c>
      <c r="B3020" s="11" t="e">
        <f>VLOOKUP(A3020,'equiv ant y nuevo'!$A$2:$B$1931,2,FALSE)</f>
        <v>#N/A</v>
      </c>
      <c r="C3020" t="s">
        <v>13103</v>
      </c>
    </row>
    <row r="3021" spans="1:3" hidden="1" x14ac:dyDescent="0.25">
      <c r="A3021" t="s">
        <v>2929</v>
      </c>
      <c r="B3021" s="11" t="e">
        <f>VLOOKUP(A3021,'equiv ant y nuevo'!$A$2:$B$1931,2,FALSE)</f>
        <v>#N/A</v>
      </c>
      <c r="C3021" t="s">
        <v>13104</v>
      </c>
    </row>
    <row r="3022" spans="1:3" hidden="1" x14ac:dyDescent="0.25">
      <c r="A3022" t="s">
        <v>2930</v>
      </c>
      <c r="B3022" s="11" t="e">
        <f>VLOOKUP(A3022,'equiv ant y nuevo'!$A$2:$B$1931,2,FALSE)</f>
        <v>#N/A</v>
      </c>
      <c r="C3022" t="s">
        <v>13105</v>
      </c>
    </row>
    <row r="3023" spans="1:3" hidden="1" x14ac:dyDescent="0.25">
      <c r="A3023" t="s">
        <v>2931</v>
      </c>
      <c r="B3023" s="11" t="e">
        <f>VLOOKUP(A3023,'equiv ant y nuevo'!$A$2:$B$1931,2,FALSE)</f>
        <v>#N/A</v>
      </c>
      <c r="C3023" t="s">
        <v>13106</v>
      </c>
    </row>
    <row r="3024" spans="1:3" hidden="1" x14ac:dyDescent="0.25">
      <c r="A3024" t="s">
        <v>2932</v>
      </c>
      <c r="B3024" s="11" t="e">
        <f>VLOOKUP(A3024,'equiv ant y nuevo'!$A$2:$B$1931,2,FALSE)</f>
        <v>#N/A</v>
      </c>
      <c r="C3024" t="s">
        <v>13107</v>
      </c>
    </row>
    <row r="3025" spans="1:3" hidden="1" x14ac:dyDescent="0.25">
      <c r="A3025" t="s">
        <v>2933</v>
      </c>
      <c r="B3025" s="11" t="e">
        <f>VLOOKUP(A3025,'equiv ant y nuevo'!$A$2:$B$1931,2,FALSE)</f>
        <v>#N/A</v>
      </c>
      <c r="C3025" t="s">
        <v>13108</v>
      </c>
    </row>
    <row r="3026" spans="1:3" hidden="1" x14ac:dyDescent="0.25">
      <c r="A3026" t="s">
        <v>2934</v>
      </c>
      <c r="B3026" s="11" t="e">
        <f>VLOOKUP(A3026,'equiv ant y nuevo'!$A$2:$B$1931,2,FALSE)</f>
        <v>#N/A</v>
      </c>
      <c r="C3026" t="s">
        <v>13109</v>
      </c>
    </row>
    <row r="3027" spans="1:3" hidden="1" x14ac:dyDescent="0.25">
      <c r="A3027" t="s">
        <v>2935</v>
      </c>
      <c r="B3027" s="11" t="e">
        <f>VLOOKUP(A3027,'equiv ant y nuevo'!$A$2:$B$1931,2,FALSE)</f>
        <v>#N/A</v>
      </c>
      <c r="C3027" t="s">
        <v>13110</v>
      </c>
    </row>
    <row r="3028" spans="1:3" hidden="1" x14ac:dyDescent="0.25">
      <c r="A3028" t="s">
        <v>2936</v>
      </c>
      <c r="B3028" s="11" t="e">
        <f>VLOOKUP(A3028,'equiv ant y nuevo'!$A$2:$B$1931,2,FALSE)</f>
        <v>#N/A</v>
      </c>
      <c r="C3028" t="s">
        <v>13111</v>
      </c>
    </row>
    <row r="3029" spans="1:3" hidden="1" x14ac:dyDescent="0.25">
      <c r="A3029" t="s">
        <v>2937</v>
      </c>
      <c r="B3029" s="11" t="e">
        <f>VLOOKUP(A3029,'equiv ant y nuevo'!$A$2:$B$1931,2,FALSE)</f>
        <v>#N/A</v>
      </c>
      <c r="C3029" t="s">
        <v>13112</v>
      </c>
    </row>
    <row r="3030" spans="1:3" hidden="1" x14ac:dyDescent="0.25">
      <c r="A3030" t="s">
        <v>2938</v>
      </c>
      <c r="B3030" s="11" t="e">
        <f>VLOOKUP(A3030,'equiv ant y nuevo'!$A$2:$B$1931,2,FALSE)</f>
        <v>#N/A</v>
      </c>
      <c r="C3030" t="s">
        <v>13113</v>
      </c>
    </row>
    <row r="3031" spans="1:3" hidden="1" x14ac:dyDescent="0.25">
      <c r="A3031" t="s">
        <v>2939</v>
      </c>
      <c r="B3031" s="11" t="e">
        <f>VLOOKUP(A3031,'equiv ant y nuevo'!$A$2:$B$1931,2,FALSE)</f>
        <v>#N/A</v>
      </c>
      <c r="C3031" t="s">
        <v>13114</v>
      </c>
    </row>
    <row r="3032" spans="1:3" hidden="1" x14ac:dyDescent="0.25">
      <c r="A3032" t="s">
        <v>2940</v>
      </c>
      <c r="B3032" s="11" t="e">
        <f>VLOOKUP(A3032,'equiv ant y nuevo'!$A$2:$B$1931,2,FALSE)</f>
        <v>#N/A</v>
      </c>
      <c r="C3032" t="s">
        <v>13115</v>
      </c>
    </row>
    <row r="3033" spans="1:3" hidden="1" x14ac:dyDescent="0.25">
      <c r="A3033" t="s">
        <v>2941</v>
      </c>
      <c r="B3033" s="11" t="e">
        <f>VLOOKUP(A3033,'equiv ant y nuevo'!$A$2:$B$1931,2,FALSE)</f>
        <v>#N/A</v>
      </c>
      <c r="C3033" t="s">
        <v>13116</v>
      </c>
    </row>
    <row r="3034" spans="1:3" hidden="1" x14ac:dyDescent="0.25">
      <c r="A3034" t="s">
        <v>2942</v>
      </c>
      <c r="B3034" s="11" t="e">
        <f>VLOOKUP(A3034,'equiv ant y nuevo'!$A$2:$B$1931,2,FALSE)</f>
        <v>#N/A</v>
      </c>
      <c r="C3034" t="s">
        <v>13117</v>
      </c>
    </row>
    <row r="3035" spans="1:3" hidden="1" x14ac:dyDescent="0.25">
      <c r="A3035" t="s">
        <v>2943</v>
      </c>
      <c r="B3035" s="11" t="e">
        <f>VLOOKUP(A3035,'equiv ant y nuevo'!$A$2:$B$1931,2,FALSE)</f>
        <v>#N/A</v>
      </c>
      <c r="C3035" t="s">
        <v>13118</v>
      </c>
    </row>
    <row r="3036" spans="1:3" hidden="1" x14ac:dyDescent="0.25">
      <c r="A3036" t="s">
        <v>2944</v>
      </c>
      <c r="B3036" s="11" t="e">
        <f>VLOOKUP(A3036,'equiv ant y nuevo'!$A$2:$B$1931,2,FALSE)</f>
        <v>#N/A</v>
      </c>
      <c r="C3036" t="s">
        <v>13119</v>
      </c>
    </row>
    <row r="3037" spans="1:3" hidden="1" x14ac:dyDescent="0.25">
      <c r="A3037" t="s">
        <v>2945</v>
      </c>
      <c r="B3037" s="11" t="e">
        <f>VLOOKUP(A3037,'equiv ant y nuevo'!$A$2:$B$1931,2,FALSE)</f>
        <v>#N/A</v>
      </c>
      <c r="C3037" s="4" t="s">
        <v>13120</v>
      </c>
    </row>
    <row r="3038" spans="1:3" hidden="1" x14ac:dyDescent="0.25">
      <c r="A3038" t="s">
        <v>2946</v>
      </c>
      <c r="B3038" s="11" t="e">
        <f>VLOOKUP(A3038,'equiv ant y nuevo'!$A$2:$B$1931,2,FALSE)</f>
        <v>#N/A</v>
      </c>
      <c r="C3038" t="s">
        <v>13121</v>
      </c>
    </row>
    <row r="3039" spans="1:3" hidden="1" x14ac:dyDescent="0.25">
      <c r="A3039" t="s">
        <v>2947</v>
      </c>
      <c r="B3039" s="11" t="e">
        <f>VLOOKUP(A3039,'equiv ant y nuevo'!$A$2:$B$1931,2,FALSE)</f>
        <v>#N/A</v>
      </c>
      <c r="C3039" t="s">
        <v>9123</v>
      </c>
    </row>
    <row r="3040" spans="1:3" hidden="1" x14ac:dyDescent="0.25">
      <c r="A3040" t="s">
        <v>2948</v>
      </c>
      <c r="B3040" s="11" t="e">
        <f>VLOOKUP(A3040,'equiv ant y nuevo'!$A$2:$B$1931,2,FALSE)</f>
        <v>#N/A</v>
      </c>
      <c r="C3040" t="s">
        <v>9124</v>
      </c>
    </row>
    <row r="3041" spans="1:3" hidden="1" x14ac:dyDescent="0.25">
      <c r="A3041" t="s">
        <v>2949</v>
      </c>
      <c r="B3041" s="11" t="e">
        <f>VLOOKUP(A3041,'equiv ant y nuevo'!$A$2:$B$1931,2,FALSE)</f>
        <v>#N/A</v>
      </c>
      <c r="C3041" t="s">
        <v>9125</v>
      </c>
    </row>
    <row r="3042" spans="1:3" hidden="1" x14ac:dyDescent="0.25">
      <c r="A3042" t="s">
        <v>2950</v>
      </c>
      <c r="B3042" s="11" t="e">
        <f>VLOOKUP(A3042,'equiv ant y nuevo'!$A$2:$B$1931,2,FALSE)</f>
        <v>#N/A</v>
      </c>
      <c r="C3042" t="s">
        <v>9126</v>
      </c>
    </row>
    <row r="3043" spans="1:3" hidden="1" x14ac:dyDescent="0.25">
      <c r="A3043" t="s">
        <v>2951</v>
      </c>
      <c r="B3043" s="11" t="e">
        <f>VLOOKUP(A3043,'equiv ant y nuevo'!$A$2:$B$1931,2,FALSE)</f>
        <v>#N/A</v>
      </c>
      <c r="C3043" t="s">
        <v>9127</v>
      </c>
    </row>
    <row r="3044" spans="1:3" hidden="1" x14ac:dyDescent="0.25">
      <c r="A3044" t="s">
        <v>2952</v>
      </c>
      <c r="B3044" s="11" t="e">
        <f>VLOOKUP(A3044,'equiv ant y nuevo'!$A$2:$B$1931,2,FALSE)</f>
        <v>#N/A</v>
      </c>
      <c r="C3044" t="s">
        <v>9128</v>
      </c>
    </row>
    <row r="3045" spans="1:3" hidden="1" x14ac:dyDescent="0.25">
      <c r="A3045" t="s">
        <v>2953</v>
      </c>
      <c r="B3045" s="11" t="e">
        <f>VLOOKUP(A3045,'equiv ant y nuevo'!$A$2:$B$1931,2,FALSE)</f>
        <v>#N/A</v>
      </c>
      <c r="C3045" t="s">
        <v>9129</v>
      </c>
    </row>
    <row r="3046" spans="1:3" hidden="1" x14ac:dyDescent="0.25">
      <c r="A3046" t="s">
        <v>2954</v>
      </c>
      <c r="B3046" s="11" t="e">
        <f>VLOOKUP(A3046,'equiv ant y nuevo'!$A$2:$B$1931,2,FALSE)</f>
        <v>#N/A</v>
      </c>
      <c r="C3046" t="s">
        <v>9130</v>
      </c>
    </row>
    <row r="3047" spans="1:3" hidden="1" x14ac:dyDescent="0.25">
      <c r="A3047" t="s">
        <v>2955</v>
      </c>
      <c r="B3047" s="11" t="e">
        <f>VLOOKUP(A3047,'equiv ant y nuevo'!$A$2:$B$1931,2,FALSE)</f>
        <v>#N/A</v>
      </c>
      <c r="C3047" t="s">
        <v>9131</v>
      </c>
    </row>
    <row r="3048" spans="1:3" hidden="1" x14ac:dyDescent="0.25">
      <c r="A3048" t="s">
        <v>2956</v>
      </c>
      <c r="B3048" s="11" t="e">
        <f>VLOOKUP(A3048,'equiv ant y nuevo'!$A$2:$B$1931,2,FALSE)</f>
        <v>#N/A</v>
      </c>
      <c r="C3048" t="s">
        <v>9132</v>
      </c>
    </row>
    <row r="3049" spans="1:3" hidden="1" x14ac:dyDescent="0.25">
      <c r="A3049" t="s">
        <v>2957</v>
      </c>
      <c r="B3049" s="11" t="e">
        <f>VLOOKUP(A3049,'equiv ant y nuevo'!$A$2:$B$1931,2,FALSE)</f>
        <v>#N/A</v>
      </c>
      <c r="C3049" t="s">
        <v>9133</v>
      </c>
    </row>
    <row r="3050" spans="1:3" hidden="1" x14ac:dyDescent="0.25">
      <c r="A3050" t="s">
        <v>2958</v>
      </c>
      <c r="B3050" s="11" t="e">
        <f>VLOOKUP(A3050,'equiv ant y nuevo'!$A$2:$B$1931,2,FALSE)</f>
        <v>#N/A</v>
      </c>
      <c r="C3050" t="s">
        <v>13122</v>
      </c>
    </row>
    <row r="3051" spans="1:3" hidden="1" x14ac:dyDescent="0.25">
      <c r="A3051" t="s">
        <v>2959</v>
      </c>
      <c r="B3051" s="11" t="e">
        <f>VLOOKUP(A3051,'equiv ant y nuevo'!$A$2:$B$1931,2,FALSE)</f>
        <v>#N/A</v>
      </c>
      <c r="C3051" t="s">
        <v>9134</v>
      </c>
    </row>
    <row r="3052" spans="1:3" hidden="1" x14ac:dyDescent="0.25">
      <c r="A3052" t="s">
        <v>2960</v>
      </c>
      <c r="B3052" s="11" t="e">
        <f>VLOOKUP(A3052,'equiv ant y nuevo'!$A$2:$B$1931,2,FALSE)</f>
        <v>#N/A</v>
      </c>
      <c r="C3052" t="s">
        <v>9135</v>
      </c>
    </row>
    <row r="3053" spans="1:3" hidden="1" x14ac:dyDescent="0.25">
      <c r="A3053" t="s">
        <v>2961</v>
      </c>
      <c r="B3053" s="11" t="e">
        <f>VLOOKUP(A3053,'equiv ant y nuevo'!$A$2:$B$1931,2,FALSE)</f>
        <v>#N/A</v>
      </c>
      <c r="C3053" t="s">
        <v>9136</v>
      </c>
    </row>
    <row r="3054" spans="1:3" hidden="1" x14ac:dyDescent="0.25">
      <c r="A3054" t="s">
        <v>2962</v>
      </c>
      <c r="B3054" s="11" t="e">
        <f>VLOOKUP(A3054,'equiv ant y nuevo'!$A$2:$B$1931,2,FALSE)</f>
        <v>#N/A</v>
      </c>
      <c r="C3054" t="s">
        <v>9137</v>
      </c>
    </row>
    <row r="3055" spans="1:3" hidden="1" x14ac:dyDescent="0.25">
      <c r="A3055" t="s">
        <v>2963</v>
      </c>
      <c r="B3055" s="11" t="e">
        <f>VLOOKUP(A3055,'equiv ant y nuevo'!$A$2:$B$1931,2,FALSE)</f>
        <v>#N/A</v>
      </c>
      <c r="C3055" t="s">
        <v>9138</v>
      </c>
    </row>
    <row r="3056" spans="1:3" hidden="1" x14ac:dyDescent="0.25">
      <c r="A3056" t="s">
        <v>2964</v>
      </c>
      <c r="B3056" s="11" t="e">
        <f>VLOOKUP(A3056,'equiv ant y nuevo'!$A$2:$B$1931,2,FALSE)</f>
        <v>#N/A</v>
      </c>
      <c r="C3056" t="s">
        <v>9139</v>
      </c>
    </row>
    <row r="3057" spans="1:3" hidden="1" x14ac:dyDescent="0.25">
      <c r="A3057" t="s">
        <v>2965</v>
      </c>
      <c r="B3057" s="11" t="e">
        <f>VLOOKUP(A3057,'equiv ant y nuevo'!$A$2:$B$1931,2,FALSE)</f>
        <v>#N/A</v>
      </c>
      <c r="C3057" t="s">
        <v>9140</v>
      </c>
    </row>
    <row r="3058" spans="1:3" hidden="1" x14ac:dyDescent="0.25">
      <c r="A3058" t="s">
        <v>2966</v>
      </c>
      <c r="B3058" s="11" t="e">
        <f>VLOOKUP(A3058,'equiv ant y nuevo'!$A$2:$B$1931,2,FALSE)</f>
        <v>#N/A</v>
      </c>
      <c r="C3058" t="s">
        <v>9141</v>
      </c>
    </row>
    <row r="3059" spans="1:3" hidden="1" x14ac:dyDescent="0.25">
      <c r="A3059" t="s">
        <v>2967</v>
      </c>
      <c r="B3059" s="11" t="e">
        <f>VLOOKUP(A3059,'equiv ant y nuevo'!$A$2:$B$1931,2,FALSE)</f>
        <v>#N/A</v>
      </c>
      <c r="C3059" t="s">
        <v>9142</v>
      </c>
    </row>
    <row r="3060" spans="1:3" hidden="1" x14ac:dyDescent="0.25">
      <c r="A3060" t="s">
        <v>2968</v>
      </c>
      <c r="B3060" s="11" t="e">
        <f>VLOOKUP(A3060,'equiv ant y nuevo'!$A$2:$B$1931,2,FALSE)</f>
        <v>#N/A</v>
      </c>
      <c r="C3060" t="s">
        <v>9143</v>
      </c>
    </row>
    <row r="3061" spans="1:3" hidden="1" x14ac:dyDescent="0.25">
      <c r="A3061" t="s">
        <v>2969</v>
      </c>
      <c r="B3061" s="11" t="e">
        <f>VLOOKUP(A3061,'equiv ant y nuevo'!$A$2:$B$1931,2,FALSE)</f>
        <v>#N/A</v>
      </c>
      <c r="C3061" t="s">
        <v>9144</v>
      </c>
    </row>
    <row r="3062" spans="1:3" hidden="1" x14ac:dyDescent="0.25">
      <c r="A3062" t="s">
        <v>2970</v>
      </c>
      <c r="B3062" s="11" t="e">
        <f>VLOOKUP(A3062,'equiv ant y nuevo'!$A$2:$B$1931,2,FALSE)</f>
        <v>#N/A</v>
      </c>
      <c r="C3062" t="s">
        <v>9145</v>
      </c>
    </row>
    <row r="3063" spans="1:3" hidden="1" x14ac:dyDescent="0.25">
      <c r="A3063" t="s">
        <v>2971</v>
      </c>
      <c r="B3063" s="11" t="e">
        <f>VLOOKUP(A3063,'equiv ant y nuevo'!$A$2:$B$1931,2,FALSE)</f>
        <v>#N/A</v>
      </c>
      <c r="C3063" t="s">
        <v>9146</v>
      </c>
    </row>
    <row r="3064" spans="1:3" hidden="1" x14ac:dyDescent="0.25">
      <c r="A3064" t="s">
        <v>2972</v>
      </c>
      <c r="B3064" s="11" t="e">
        <f>VLOOKUP(A3064,'equiv ant y nuevo'!$A$2:$B$1931,2,FALSE)</f>
        <v>#N/A</v>
      </c>
      <c r="C3064" t="s">
        <v>9147</v>
      </c>
    </row>
    <row r="3065" spans="1:3" hidden="1" x14ac:dyDescent="0.25">
      <c r="A3065" t="s">
        <v>2973</v>
      </c>
      <c r="B3065" s="11" t="e">
        <f>VLOOKUP(A3065,'equiv ant y nuevo'!$A$2:$B$1931,2,FALSE)</f>
        <v>#N/A</v>
      </c>
      <c r="C3065" t="s">
        <v>9148</v>
      </c>
    </row>
    <row r="3066" spans="1:3" hidden="1" x14ac:dyDescent="0.25">
      <c r="A3066" t="s">
        <v>2974</v>
      </c>
      <c r="B3066" s="11" t="e">
        <f>VLOOKUP(A3066,'equiv ant y nuevo'!$A$2:$B$1931,2,FALSE)</f>
        <v>#N/A</v>
      </c>
      <c r="C3066" t="s">
        <v>9149</v>
      </c>
    </row>
    <row r="3067" spans="1:3" hidden="1" x14ac:dyDescent="0.25">
      <c r="A3067" t="s">
        <v>2975</v>
      </c>
      <c r="B3067" s="11" t="e">
        <f>VLOOKUP(A3067,'equiv ant y nuevo'!$A$2:$B$1931,2,FALSE)</f>
        <v>#N/A</v>
      </c>
      <c r="C3067" t="s">
        <v>9150</v>
      </c>
    </row>
    <row r="3068" spans="1:3" hidden="1" x14ac:dyDescent="0.25">
      <c r="A3068" t="s">
        <v>2976</v>
      </c>
      <c r="B3068" s="11" t="e">
        <f>VLOOKUP(A3068,'equiv ant y nuevo'!$A$2:$B$1931,2,FALSE)</f>
        <v>#N/A</v>
      </c>
      <c r="C3068" t="s">
        <v>9151</v>
      </c>
    </row>
    <row r="3069" spans="1:3" hidden="1" x14ac:dyDescent="0.25">
      <c r="A3069" t="s">
        <v>2977</v>
      </c>
      <c r="B3069" s="11" t="e">
        <f>VLOOKUP(A3069,'equiv ant y nuevo'!$A$2:$B$1931,2,FALSE)</f>
        <v>#N/A</v>
      </c>
      <c r="C3069" t="s">
        <v>9152</v>
      </c>
    </row>
    <row r="3070" spans="1:3" hidden="1" x14ac:dyDescent="0.25">
      <c r="A3070" t="s">
        <v>2978</v>
      </c>
      <c r="B3070" s="11" t="e">
        <f>VLOOKUP(A3070,'equiv ant y nuevo'!$A$2:$B$1931,2,FALSE)</f>
        <v>#N/A</v>
      </c>
      <c r="C3070" t="s">
        <v>9153</v>
      </c>
    </row>
    <row r="3071" spans="1:3" hidden="1" x14ac:dyDescent="0.25">
      <c r="A3071" t="s">
        <v>2979</v>
      </c>
      <c r="B3071" s="11" t="e">
        <f>VLOOKUP(A3071,'equiv ant y nuevo'!$A$2:$B$1931,2,FALSE)</f>
        <v>#N/A</v>
      </c>
      <c r="C3071" t="s">
        <v>9154</v>
      </c>
    </row>
    <row r="3072" spans="1:3" hidden="1" x14ac:dyDescent="0.25">
      <c r="A3072" t="s">
        <v>2980</v>
      </c>
      <c r="B3072" s="11" t="e">
        <f>VLOOKUP(A3072,'equiv ant y nuevo'!$A$2:$B$1931,2,FALSE)</f>
        <v>#N/A</v>
      </c>
      <c r="C3072" t="s">
        <v>9155</v>
      </c>
    </row>
    <row r="3073" spans="1:3" hidden="1" x14ac:dyDescent="0.25">
      <c r="A3073" t="s">
        <v>2981</v>
      </c>
      <c r="B3073" s="11" t="e">
        <f>VLOOKUP(A3073,'equiv ant y nuevo'!$A$2:$B$1931,2,FALSE)</f>
        <v>#N/A</v>
      </c>
      <c r="C3073" t="s">
        <v>9156</v>
      </c>
    </row>
    <row r="3074" spans="1:3" hidden="1" x14ac:dyDescent="0.25">
      <c r="A3074" t="s">
        <v>2982</v>
      </c>
      <c r="B3074" s="11" t="e">
        <f>VLOOKUP(A3074,'equiv ant y nuevo'!$A$2:$B$1931,2,FALSE)</f>
        <v>#N/A</v>
      </c>
      <c r="C3074" t="s">
        <v>9157</v>
      </c>
    </row>
    <row r="3075" spans="1:3" hidden="1" x14ac:dyDescent="0.25">
      <c r="A3075" t="s">
        <v>2983</v>
      </c>
      <c r="B3075" s="11" t="e">
        <f>VLOOKUP(A3075,'equiv ant y nuevo'!$A$2:$B$1931,2,FALSE)</f>
        <v>#N/A</v>
      </c>
      <c r="C3075" t="s">
        <v>9158</v>
      </c>
    </row>
    <row r="3076" spans="1:3" hidden="1" x14ac:dyDescent="0.25">
      <c r="A3076" t="s">
        <v>2984</v>
      </c>
      <c r="B3076" s="11" t="e">
        <f>VLOOKUP(A3076,'equiv ant y nuevo'!$A$2:$B$1931,2,FALSE)</f>
        <v>#N/A</v>
      </c>
      <c r="C3076" t="s">
        <v>9159</v>
      </c>
    </row>
    <row r="3077" spans="1:3" hidden="1" x14ac:dyDescent="0.25">
      <c r="A3077" t="s">
        <v>2985</v>
      </c>
      <c r="B3077" s="11" t="e">
        <f>VLOOKUP(A3077,'equiv ant y nuevo'!$A$2:$B$1931,2,FALSE)</f>
        <v>#N/A</v>
      </c>
      <c r="C3077" t="s">
        <v>9160</v>
      </c>
    </row>
    <row r="3078" spans="1:3" hidden="1" x14ac:dyDescent="0.25">
      <c r="A3078" t="s">
        <v>2986</v>
      </c>
      <c r="B3078" s="11" t="e">
        <f>VLOOKUP(A3078,'equiv ant y nuevo'!$A$2:$B$1931,2,FALSE)</f>
        <v>#N/A</v>
      </c>
      <c r="C3078" t="s">
        <v>9161</v>
      </c>
    </row>
    <row r="3079" spans="1:3" hidden="1" x14ac:dyDescent="0.25">
      <c r="A3079" t="s">
        <v>2987</v>
      </c>
      <c r="B3079" s="11" t="e">
        <f>VLOOKUP(A3079,'equiv ant y nuevo'!$A$2:$B$1931,2,FALSE)</f>
        <v>#N/A</v>
      </c>
      <c r="C3079" t="s">
        <v>9162</v>
      </c>
    </row>
    <row r="3080" spans="1:3" hidden="1" x14ac:dyDescent="0.25">
      <c r="A3080" t="s">
        <v>2988</v>
      </c>
      <c r="B3080" s="11" t="e">
        <f>VLOOKUP(A3080,'equiv ant y nuevo'!$A$2:$B$1931,2,FALSE)</f>
        <v>#N/A</v>
      </c>
      <c r="C3080" t="s">
        <v>9163</v>
      </c>
    </row>
    <row r="3081" spans="1:3" hidden="1" x14ac:dyDescent="0.25">
      <c r="A3081" t="s">
        <v>2989</v>
      </c>
      <c r="B3081" s="11" t="e">
        <f>VLOOKUP(A3081,'equiv ant y nuevo'!$A$2:$B$1931,2,FALSE)</f>
        <v>#N/A</v>
      </c>
      <c r="C3081" t="s">
        <v>9164</v>
      </c>
    </row>
    <row r="3082" spans="1:3" hidden="1" x14ac:dyDescent="0.25">
      <c r="A3082" t="s">
        <v>2990</v>
      </c>
      <c r="B3082" s="11" t="e">
        <f>VLOOKUP(A3082,'equiv ant y nuevo'!$A$2:$B$1931,2,FALSE)</f>
        <v>#N/A</v>
      </c>
      <c r="C3082" t="s">
        <v>9165</v>
      </c>
    </row>
    <row r="3083" spans="1:3" hidden="1" x14ac:dyDescent="0.25">
      <c r="A3083" t="s">
        <v>2991</v>
      </c>
      <c r="B3083" s="11" t="e">
        <f>VLOOKUP(A3083,'equiv ant y nuevo'!$A$2:$B$1931,2,FALSE)</f>
        <v>#N/A</v>
      </c>
      <c r="C3083" t="s">
        <v>9166</v>
      </c>
    </row>
    <row r="3084" spans="1:3" hidden="1" x14ac:dyDescent="0.25">
      <c r="A3084" t="s">
        <v>2992</v>
      </c>
      <c r="B3084" s="11" t="e">
        <f>VLOOKUP(A3084,'equiv ant y nuevo'!$A$2:$B$1931,2,FALSE)</f>
        <v>#N/A</v>
      </c>
      <c r="C3084" t="s">
        <v>9167</v>
      </c>
    </row>
    <row r="3085" spans="1:3" hidden="1" x14ac:dyDescent="0.25">
      <c r="A3085" t="s">
        <v>2993</v>
      </c>
      <c r="B3085" s="11" t="e">
        <f>VLOOKUP(A3085,'equiv ant y nuevo'!$A$2:$B$1931,2,FALSE)</f>
        <v>#N/A</v>
      </c>
      <c r="C3085" t="s">
        <v>9168</v>
      </c>
    </row>
    <row r="3086" spans="1:3" hidden="1" x14ac:dyDescent="0.25">
      <c r="A3086" t="s">
        <v>2994</v>
      </c>
      <c r="B3086" s="11" t="e">
        <f>VLOOKUP(A3086,'equiv ant y nuevo'!$A$2:$B$1931,2,FALSE)</f>
        <v>#N/A</v>
      </c>
      <c r="C3086" t="s">
        <v>9169</v>
      </c>
    </row>
    <row r="3087" spans="1:3" hidden="1" x14ac:dyDescent="0.25">
      <c r="A3087" t="s">
        <v>2995</v>
      </c>
      <c r="B3087" s="11" t="e">
        <f>VLOOKUP(A3087,'equiv ant y nuevo'!$A$2:$B$1931,2,FALSE)</f>
        <v>#N/A</v>
      </c>
      <c r="C3087" t="s">
        <v>9170</v>
      </c>
    </row>
    <row r="3088" spans="1:3" hidden="1" x14ac:dyDescent="0.25">
      <c r="A3088" t="s">
        <v>2996</v>
      </c>
      <c r="B3088" s="11" t="e">
        <f>VLOOKUP(A3088,'equiv ant y nuevo'!$A$2:$B$1931,2,FALSE)</f>
        <v>#N/A</v>
      </c>
      <c r="C3088" t="s">
        <v>9171</v>
      </c>
    </row>
    <row r="3089" spans="1:3" hidden="1" x14ac:dyDescent="0.25">
      <c r="A3089" t="s">
        <v>2997</v>
      </c>
      <c r="B3089" s="11" t="e">
        <f>VLOOKUP(A3089,'equiv ant y nuevo'!$A$2:$B$1931,2,FALSE)</f>
        <v>#N/A</v>
      </c>
      <c r="C3089" t="s">
        <v>9172</v>
      </c>
    </row>
    <row r="3090" spans="1:3" hidden="1" x14ac:dyDescent="0.25">
      <c r="A3090" t="s">
        <v>2998</v>
      </c>
      <c r="B3090" s="11" t="e">
        <f>VLOOKUP(A3090,'equiv ant y nuevo'!$A$2:$B$1931,2,FALSE)</f>
        <v>#N/A</v>
      </c>
      <c r="C3090" t="s">
        <v>9173</v>
      </c>
    </row>
    <row r="3091" spans="1:3" hidden="1" x14ac:dyDescent="0.25">
      <c r="A3091" t="s">
        <v>2999</v>
      </c>
      <c r="B3091" s="11" t="e">
        <f>VLOOKUP(A3091,'equiv ant y nuevo'!$A$2:$B$1931,2,FALSE)</f>
        <v>#N/A</v>
      </c>
      <c r="C3091" t="s">
        <v>9174</v>
      </c>
    </row>
    <row r="3092" spans="1:3" hidden="1" x14ac:dyDescent="0.25">
      <c r="A3092" t="s">
        <v>3000</v>
      </c>
      <c r="B3092" s="11" t="e">
        <f>VLOOKUP(A3092,'equiv ant y nuevo'!$A$2:$B$1931,2,FALSE)</f>
        <v>#N/A</v>
      </c>
      <c r="C3092" t="s">
        <v>9175</v>
      </c>
    </row>
    <row r="3093" spans="1:3" hidden="1" x14ac:dyDescent="0.25">
      <c r="A3093" t="s">
        <v>3001</v>
      </c>
      <c r="B3093" s="11" t="e">
        <f>VLOOKUP(A3093,'equiv ant y nuevo'!$A$2:$B$1931,2,FALSE)</f>
        <v>#N/A</v>
      </c>
      <c r="C3093" t="s">
        <v>9176</v>
      </c>
    </row>
    <row r="3094" spans="1:3" hidden="1" x14ac:dyDescent="0.25">
      <c r="A3094" t="s">
        <v>3002</v>
      </c>
      <c r="B3094" s="11" t="e">
        <f>VLOOKUP(A3094,'equiv ant y nuevo'!$A$2:$B$1931,2,FALSE)</f>
        <v>#N/A</v>
      </c>
      <c r="C3094" t="s">
        <v>9177</v>
      </c>
    </row>
    <row r="3095" spans="1:3" hidden="1" x14ac:dyDescent="0.25">
      <c r="A3095" t="s">
        <v>3003</v>
      </c>
      <c r="B3095" s="11" t="e">
        <f>VLOOKUP(A3095,'equiv ant y nuevo'!$A$2:$B$1931,2,FALSE)</f>
        <v>#N/A</v>
      </c>
      <c r="C3095" t="s">
        <v>9178</v>
      </c>
    </row>
    <row r="3096" spans="1:3" hidden="1" x14ac:dyDescent="0.25">
      <c r="A3096" t="s">
        <v>3004</v>
      </c>
      <c r="B3096" s="11" t="e">
        <f>VLOOKUP(A3096,'equiv ant y nuevo'!$A$2:$B$1931,2,FALSE)</f>
        <v>#N/A</v>
      </c>
      <c r="C3096" t="s">
        <v>9179</v>
      </c>
    </row>
    <row r="3097" spans="1:3" hidden="1" x14ac:dyDescent="0.25">
      <c r="A3097" t="s">
        <v>3005</v>
      </c>
      <c r="B3097" s="11" t="e">
        <f>VLOOKUP(A3097,'equiv ant y nuevo'!$A$2:$B$1931,2,FALSE)</f>
        <v>#N/A</v>
      </c>
      <c r="C3097" t="s">
        <v>9180</v>
      </c>
    </row>
    <row r="3098" spans="1:3" hidden="1" x14ac:dyDescent="0.25">
      <c r="A3098" t="s">
        <v>3006</v>
      </c>
      <c r="B3098" s="11" t="e">
        <f>VLOOKUP(A3098,'equiv ant y nuevo'!$A$2:$B$1931,2,FALSE)</f>
        <v>#N/A</v>
      </c>
      <c r="C3098" t="s">
        <v>9181</v>
      </c>
    </row>
    <row r="3099" spans="1:3" hidden="1" x14ac:dyDescent="0.25">
      <c r="A3099" t="s">
        <v>3007</v>
      </c>
      <c r="B3099" s="11" t="e">
        <f>VLOOKUP(A3099,'equiv ant y nuevo'!$A$2:$B$1931,2,FALSE)</f>
        <v>#N/A</v>
      </c>
      <c r="C3099" t="s">
        <v>9182</v>
      </c>
    </row>
    <row r="3100" spans="1:3" hidden="1" x14ac:dyDescent="0.25">
      <c r="A3100" t="s">
        <v>3008</v>
      </c>
      <c r="B3100" s="11" t="e">
        <f>VLOOKUP(A3100,'equiv ant y nuevo'!$A$2:$B$1931,2,FALSE)</f>
        <v>#N/A</v>
      </c>
      <c r="C3100" t="s">
        <v>9183</v>
      </c>
    </row>
    <row r="3101" spans="1:3" hidden="1" x14ac:dyDescent="0.25">
      <c r="A3101" t="s">
        <v>3009</v>
      </c>
      <c r="B3101" s="11" t="e">
        <f>VLOOKUP(A3101,'equiv ant y nuevo'!$A$2:$B$1931,2,FALSE)</f>
        <v>#N/A</v>
      </c>
      <c r="C3101" t="s">
        <v>9184</v>
      </c>
    </row>
    <row r="3102" spans="1:3" hidden="1" x14ac:dyDescent="0.25">
      <c r="A3102" t="s">
        <v>3010</v>
      </c>
      <c r="B3102" s="11" t="e">
        <f>VLOOKUP(A3102,'equiv ant y nuevo'!$A$2:$B$1931,2,FALSE)</f>
        <v>#N/A</v>
      </c>
      <c r="C3102" t="s">
        <v>9185</v>
      </c>
    </row>
    <row r="3103" spans="1:3" hidden="1" x14ac:dyDescent="0.25">
      <c r="A3103" t="s">
        <v>3011</v>
      </c>
      <c r="B3103" s="11" t="e">
        <f>VLOOKUP(A3103,'equiv ant y nuevo'!$A$2:$B$1931,2,FALSE)</f>
        <v>#N/A</v>
      </c>
      <c r="C3103" t="s">
        <v>13123</v>
      </c>
    </row>
    <row r="3104" spans="1:3" hidden="1" x14ac:dyDescent="0.25">
      <c r="A3104" t="s">
        <v>3012</v>
      </c>
      <c r="B3104" s="11" t="e">
        <f>VLOOKUP(A3104,'equiv ant y nuevo'!$A$2:$B$1931,2,FALSE)</f>
        <v>#N/A</v>
      </c>
      <c r="C3104" t="s">
        <v>9186</v>
      </c>
    </row>
    <row r="3105" spans="1:3" hidden="1" x14ac:dyDescent="0.25">
      <c r="A3105" t="s">
        <v>3013</v>
      </c>
      <c r="B3105" s="11" t="e">
        <f>VLOOKUP(A3105,'equiv ant y nuevo'!$A$2:$B$1931,2,FALSE)</f>
        <v>#N/A</v>
      </c>
      <c r="C3105" t="s">
        <v>9187</v>
      </c>
    </row>
    <row r="3106" spans="1:3" hidden="1" x14ac:dyDescent="0.25">
      <c r="A3106" t="s">
        <v>3014</v>
      </c>
      <c r="B3106" s="11" t="e">
        <f>VLOOKUP(A3106,'equiv ant y nuevo'!$A$2:$B$1931,2,FALSE)</f>
        <v>#N/A</v>
      </c>
      <c r="C3106" t="s">
        <v>9188</v>
      </c>
    </row>
    <row r="3107" spans="1:3" hidden="1" x14ac:dyDescent="0.25">
      <c r="A3107" t="s">
        <v>3015</v>
      </c>
      <c r="B3107" s="11" t="e">
        <f>VLOOKUP(A3107,'equiv ant y nuevo'!$A$2:$B$1931,2,FALSE)</f>
        <v>#N/A</v>
      </c>
      <c r="C3107" t="s">
        <v>9189</v>
      </c>
    </row>
    <row r="3108" spans="1:3" hidden="1" x14ac:dyDescent="0.25">
      <c r="A3108" t="s">
        <v>3016</v>
      </c>
      <c r="B3108" s="11" t="e">
        <f>VLOOKUP(A3108,'equiv ant y nuevo'!$A$2:$B$1931,2,FALSE)</f>
        <v>#N/A</v>
      </c>
      <c r="C3108" t="s">
        <v>9190</v>
      </c>
    </row>
    <row r="3109" spans="1:3" hidden="1" x14ac:dyDescent="0.25">
      <c r="A3109" t="s">
        <v>3017</v>
      </c>
      <c r="B3109" s="11" t="e">
        <f>VLOOKUP(A3109,'equiv ant y nuevo'!$A$2:$B$1931,2,FALSE)</f>
        <v>#N/A</v>
      </c>
      <c r="C3109" t="s">
        <v>9191</v>
      </c>
    </row>
    <row r="3110" spans="1:3" hidden="1" x14ac:dyDescent="0.25">
      <c r="A3110" t="s">
        <v>3018</v>
      </c>
      <c r="B3110" s="11" t="e">
        <f>VLOOKUP(A3110,'equiv ant y nuevo'!$A$2:$B$1931,2,FALSE)</f>
        <v>#N/A</v>
      </c>
      <c r="C3110" t="s">
        <v>9192</v>
      </c>
    </row>
    <row r="3111" spans="1:3" hidden="1" x14ac:dyDescent="0.25">
      <c r="A3111" t="s">
        <v>3019</v>
      </c>
      <c r="B3111" s="11" t="e">
        <f>VLOOKUP(A3111,'equiv ant y nuevo'!$A$2:$B$1931,2,FALSE)</f>
        <v>#N/A</v>
      </c>
      <c r="C3111" t="s">
        <v>9193</v>
      </c>
    </row>
    <row r="3112" spans="1:3" hidden="1" x14ac:dyDescent="0.25">
      <c r="A3112" t="s">
        <v>3020</v>
      </c>
      <c r="B3112" s="11" t="e">
        <f>VLOOKUP(A3112,'equiv ant y nuevo'!$A$2:$B$1931,2,FALSE)</f>
        <v>#N/A</v>
      </c>
      <c r="C3112" t="s">
        <v>9194</v>
      </c>
    </row>
    <row r="3113" spans="1:3" hidden="1" x14ac:dyDescent="0.25">
      <c r="A3113" t="s">
        <v>3021</v>
      </c>
      <c r="B3113" s="11" t="e">
        <f>VLOOKUP(A3113,'equiv ant y nuevo'!$A$2:$B$1931,2,FALSE)</f>
        <v>#N/A</v>
      </c>
      <c r="C3113" t="s">
        <v>9195</v>
      </c>
    </row>
    <row r="3114" spans="1:3" hidden="1" x14ac:dyDescent="0.25">
      <c r="A3114" t="s">
        <v>3022</v>
      </c>
      <c r="B3114" s="11" t="e">
        <f>VLOOKUP(A3114,'equiv ant y nuevo'!$A$2:$B$1931,2,FALSE)</f>
        <v>#N/A</v>
      </c>
      <c r="C3114" t="s">
        <v>9196</v>
      </c>
    </row>
    <row r="3115" spans="1:3" hidden="1" x14ac:dyDescent="0.25">
      <c r="A3115" t="s">
        <v>3023</v>
      </c>
      <c r="B3115" s="11" t="e">
        <f>VLOOKUP(A3115,'equiv ant y nuevo'!$A$2:$B$1931,2,FALSE)</f>
        <v>#N/A</v>
      </c>
      <c r="C3115" t="s">
        <v>9197</v>
      </c>
    </row>
    <row r="3116" spans="1:3" hidden="1" x14ac:dyDescent="0.25">
      <c r="A3116" t="s">
        <v>3024</v>
      </c>
      <c r="B3116" s="11" t="e">
        <f>VLOOKUP(A3116,'equiv ant y nuevo'!$A$2:$B$1931,2,FALSE)</f>
        <v>#N/A</v>
      </c>
      <c r="C3116" t="s">
        <v>9198</v>
      </c>
    </row>
    <row r="3117" spans="1:3" hidden="1" x14ac:dyDescent="0.25">
      <c r="A3117" t="s">
        <v>3025</v>
      </c>
      <c r="B3117" s="11" t="e">
        <f>VLOOKUP(A3117,'equiv ant y nuevo'!$A$2:$B$1931,2,FALSE)</f>
        <v>#N/A</v>
      </c>
      <c r="C3117" t="s">
        <v>9199</v>
      </c>
    </row>
    <row r="3118" spans="1:3" hidden="1" x14ac:dyDescent="0.25">
      <c r="A3118" t="s">
        <v>3026</v>
      </c>
      <c r="B3118" s="11" t="e">
        <f>VLOOKUP(A3118,'equiv ant y nuevo'!$A$2:$B$1931,2,FALSE)</f>
        <v>#N/A</v>
      </c>
      <c r="C3118" t="s">
        <v>9200</v>
      </c>
    </row>
    <row r="3119" spans="1:3" hidden="1" x14ac:dyDescent="0.25">
      <c r="A3119" t="s">
        <v>3027</v>
      </c>
      <c r="B3119" s="11" t="e">
        <f>VLOOKUP(A3119,'equiv ant y nuevo'!$A$2:$B$1931,2,FALSE)</f>
        <v>#N/A</v>
      </c>
      <c r="C3119" t="s">
        <v>9201</v>
      </c>
    </row>
    <row r="3120" spans="1:3" hidden="1" x14ac:dyDescent="0.25">
      <c r="A3120" t="s">
        <v>3028</v>
      </c>
      <c r="B3120" s="11" t="e">
        <f>VLOOKUP(A3120,'equiv ant y nuevo'!$A$2:$B$1931,2,FALSE)</f>
        <v>#N/A</v>
      </c>
      <c r="C3120" t="s">
        <v>9202</v>
      </c>
    </row>
    <row r="3121" spans="1:3" hidden="1" x14ac:dyDescent="0.25">
      <c r="A3121" t="s">
        <v>3029</v>
      </c>
      <c r="B3121" s="11" t="e">
        <f>VLOOKUP(A3121,'equiv ant y nuevo'!$A$2:$B$1931,2,FALSE)</f>
        <v>#N/A</v>
      </c>
      <c r="C3121" t="s">
        <v>9203</v>
      </c>
    </row>
    <row r="3122" spans="1:3" hidden="1" x14ac:dyDescent="0.25">
      <c r="A3122" t="s">
        <v>3030</v>
      </c>
      <c r="B3122" s="11" t="e">
        <f>VLOOKUP(A3122,'equiv ant y nuevo'!$A$2:$B$1931,2,FALSE)</f>
        <v>#N/A</v>
      </c>
      <c r="C3122" t="s">
        <v>9204</v>
      </c>
    </row>
    <row r="3123" spans="1:3" hidden="1" x14ac:dyDescent="0.25">
      <c r="A3123" t="s">
        <v>3031</v>
      </c>
      <c r="B3123" s="11" t="e">
        <f>VLOOKUP(A3123,'equiv ant y nuevo'!$A$2:$B$1931,2,FALSE)</f>
        <v>#N/A</v>
      </c>
      <c r="C3123" t="s">
        <v>9205</v>
      </c>
    </row>
    <row r="3124" spans="1:3" hidden="1" x14ac:dyDescent="0.25">
      <c r="A3124" t="s">
        <v>3032</v>
      </c>
      <c r="B3124" s="11" t="e">
        <f>VLOOKUP(A3124,'equiv ant y nuevo'!$A$2:$B$1931,2,FALSE)</f>
        <v>#N/A</v>
      </c>
      <c r="C3124" t="s">
        <v>9206</v>
      </c>
    </row>
    <row r="3125" spans="1:3" hidden="1" x14ac:dyDescent="0.25">
      <c r="A3125" t="s">
        <v>3033</v>
      </c>
      <c r="B3125" s="11" t="e">
        <f>VLOOKUP(A3125,'equiv ant y nuevo'!$A$2:$B$1931,2,FALSE)</f>
        <v>#N/A</v>
      </c>
      <c r="C3125" t="s">
        <v>9207</v>
      </c>
    </row>
    <row r="3126" spans="1:3" hidden="1" x14ac:dyDescent="0.25">
      <c r="A3126" t="s">
        <v>3034</v>
      </c>
      <c r="B3126" s="11" t="e">
        <f>VLOOKUP(A3126,'equiv ant y nuevo'!$A$2:$B$1931,2,FALSE)</f>
        <v>#N/A</v>
      </c>
      <c r="C3126" t="s">
        <v>9208</v>
      </c>
    </row>
    <row r="3127" spans="1:3" hidden="1" x14ac:dyDescent="0.25">
      <c r="A3127" t="s">
        <v>3035</v>
      </c>
      <c r="B3127" s="11" t="e">
        <f>VLOOKUP(A3127,'equiv ant y nuevo'!$A$2:$B$1931,2,FALSE)</f>
        <v>#N/A</v>
      </c>
      <c r="C3127" t="s">
        <v>9209</v>
      </c>
    </row>
    <row r="3128" spans="1:3" hidden="1" x14ac:dyDescent="0.25">
      <c r="A3128" t="s">
        <v>3036</v>
      </c>
      <c r="B3128" s="11" t="e">
        <f>VLOOKUP(A3128,'equiv ant y nuevo'!$A$2:$B$1931,2,FALSE)</f>
        <v>#N/A</v>
      </c>
      <c r="C3128" t="s">
        <v>13124</v>
      </c>
    </row>
    <row r="3129" spans="1:3" hidden="1" x14ac:dyDescent="0.25">
      <c r="A3129" t="s">
        <v>3037</v>
      </c>
      <c r="B3129" s="11" t="e">
        <f>VLOOKUP(A3129,'equiv ant y nuevo'!$A$2:$B$1931,2,FALSE)</f>
        <v>#N/A</v>
      </c>
      <c r="C3129" t="s">
        <v>13125</v>
      </c>
    </row>
    <row r="3130" spans="1:3" hidden="1" x14ac:dyDescent="0.25">
      <c r="A3130" t="s">
        <v>3038</v>
      </c>
      <c r="B3130" s="11" t="e">
        <f>VLOOKUP(A3130,'equiv ant y nuevo'!$A$2:$B$1931,2,FALSE)</f>
        <v>#N/A</v>
      </c>
      <c r="C3130" t="s">
        <v>13126</v>
      </c>
    </row>
    <row r="3131" spans="1:3" hidden="1" x14ac:dyDescent="0.25">
      <c r="A3131" t="s">
        <v>3039</v>
      </c>
      <c r="B3131" s="11" t="e">
        <f>VLOOKUP(A3131,'equiv ant y nuevo'!$A$2:$B$1931,2,FALSE)</f>
        <v>#N/A</v>
      </c>
      <c r="C3131" t="s">
        <v>13127</v>
      </c>
    </row>
    <row r="3132" spans="1:3" hidden="1" x14ac:dyDescent="0.25">
      <c r="A3132" t="s">
        <v>3040</v>
      </c>
      <c r="B3132" s="11" t="e">
        <f>VLOOKUP(A3132,'equiv ant y nuevo'!$A$2:$B$1931,2,FALSE)</f>
        <v>#N/A</v>
      </c>
      <c r="C3132" t="s">
        <v>9210</v>
      </c>
    </row>
    <row r="3133" spans="1:3" hidden="1" x14ac:dyDescent="0.25">
      <c r="A3133" t="s">
        <v>3041</v>
      </c>
      <c r="B3133" s="11" t="e">
        <f>VLOOKUP(A3133,'equiv ant y nuevo'!$A$2:$B$1931,2,FALSE)</f>
        <v>#N/A</v>
      </c>
      <c r="C3133" t="s">
        <v>9211</v>
      </c>
    </row>
    <row r="3134" spans="1:3" hidden="1" x14ac:dyDescent="0.25">
      <c r="A3134" t="s">
        <v>3042</v>
      </c>
      <c r="B3134" s="11" t="e">
        <f>VLOOKUP(A3134,'equiv ant y nuevo'!$A$2:$B$1931,2,FALSE)</f>
        <v>#N/A</v>
      </c>
      <c r="C3134" t="s">
        <v>9212</v>
      </c>
    </row>
    <row r="3135" spans="1:3" hidden="1" x14ac:dyDescent="0.25">
      <c r="A3135" t="s">
        <v>3043</v>
      </c>
      <c r="B3135" s="11" t="e">
        <f>VLOOKUP(A3135,'equiv ant y nuevo'!$A$2:$B$1931,2,FALSE)</f>
        <v>#N/A</v>
      </c>
      <c r="C3135" t="s">
        <v>9213</v>
      </c>
    </row>
    <row r="3136" spans="1:3" hidden="1" x14ac:dyDescent="0.25">
      <c r="A3136" t="s">
        <v>3044</v>
      </c>
      <c r="B3136" s="11" t="e">
        <f>VLOOKUP(A3136,'equiv ant y nuevo'!$A$2:$B$1931,2,FALSE)</f>
        <v>#N/A</v>
      </c>
      <c r="C3136" t="s">
        <v>9214</v>
      </c>
    </row>
    <row r="3137" spans="1:3" hidden="1" x14ac:dyDescent="0.25">
      <c r="A3137" t="s">
        <v>3045</v>
      </c>
      <c r="B3137" s="11" t="e">
        <f>VLOOKUP(A3137,'equiv ant y nuevo'!$A$2:$B$1931,2,FALSE)</f>
        <v>#N/A</v>
      </c>
      <c r="C3137" t="s">
        <v>9215</v>
      </c>
    </row>
    <row r="3138" spans="1:3" hidden="1" x14ac:dyDescent="0.25">
      <c r="A3138" t="s">
        <v>3046</v>
      </c>
      <c r="B3138" s="11" t="e">
        <f>VLOOKUP(A3138,'equiv ant y nuevo'!$A$2:$B$1931,2,FALSE)</f>
        <v>#N/A</v>
      </c>
      <c r="C3138" t="s">
        <v>9216</v>
      </c>
    </row>
    <row r="3139" spans="1:3" hidden="1" x14ac:dyDescent="0.25">
      <c r="A3139" t="s">
        <v>3047</v>
      </c>
      <c r="B3139" s="11" t="e">
        <f>VLOOKUP(A3139,'equiv ant y nuevo'!$A$2:$B$1931,2,FALSE)</f>
        <v>#N/A</v>
      </c>
      <c r="C3139" t="s">
        <v>9217</v>
      </c>
    </row>
    <row r="3140" spans="1:3" hidden="1" x14ac:dyDescent="0.25">
      <c r="A3140" t="s">
        <v>3048</v>
      </c>
      <c r="B3140" s="11" t="e">
        <f>VLOOKUP(A3140,'equiv ant y nuevo'!$A$2:$B$1931,2,FALSE)</f>
        <v>#N/A</v>
      </c>
      <c r="C3140" t="s">
        <v>9218</v>
      </c>
    </row>
    <row r="3141" spans="1:3" hidden="1" x14ac:dyDescent="0.25">
      <c r="A3141" t="s">
        <v>3049</v>
      </c>
      <c r="B3141" s="11" t="e">
        <f>VLOOKUP(A3141,'equiv ant y nuevo'!$A$2:$B$1931,2,FALSE)</f>
        <v>#N/A</v>
      </c>
      <c r="C3141" t="s">
        <v>9219</v>
      </c>
    </row>
    <row r="3142" spans="1:3" hidden="1" x14ac:dyDescent="0.25">
      <c r="A3142" t="s">
        <v>3050</v>
      </c>
      <c r="B3142" s="11" t="e">
        <f>VLOOKUP(A3142,'equiv ant y nuevo'!$A$2:$B$1931,2,FALSE)</f>
        <v>#N/A</v>
      </c>
      <c r="C3142" t="s">
        <v>9220</v>
      </c>
    </row>
    <row r="3143" spans="1:3" hidden="1" x14ac:dyDescent="0.25">
      <c r="A3143" t="s">
        <v>3051</v>
      </c>
      <c r="B3143" s="11" t="e">
        <f>VLOOKUP(A3143,'equiv ant y nuevo'!$A$2:$B$1931,2,FALSE)</f>
        <v>#N/A</v>
      </c>
      <c r="C3143" t="s">
        <v>9221</v>
      </c>
    </row>
    <row r="3144" spans="1:3" hidden="1" x14ac:dyDescent="0.25">
      <c r="A3144" t="s">
        <v>3052</v>
      </c>
      <c r="B3144" s="11" t="e">
        <f>VLOOKUP(A3144,'equiv ant y nuevo'!$A$2:$B$1931,2,FALSE)</f>
        <v>#N/A</v>
      </c>
      <c r="C3144" t="s">
        <v>9222</v>
      </c>
    </row>
    <row r="3145" spans="1:3" hidden="1" x14ac:dyDescent="0.25">
      <c r="A3145" t="s">
        <v>3053</v>
      </c>
      <c r="B3145" s="11" t="e">
        <f>VLOOKUP(A3145,'equiv ant y nuevo'!$A$2:$B$1931,2,FALSE)</f>
        <v>#N/A</v>
      </c>
      <c r="C3145" t="s">
        <v>9223</v>
      </c>
    </row>
    <row r="3146" spans="1:3" hidden="1" x14ac:dyDescent="0.25">
      <c r="A3146" t="s">
        <v>3054</v>
      </c>
      <c r="B3146" s="11" t="e">
        <f>VLOOKUP(A3146,'equiv ant y nuevo'!$A$2:$B$1931,2,FALSE)</f>
        <v>#N/A</v>
      </c>
      <c r="C3146" t="s">
        <v>9224</v>
      </c>
    </row>
    <row r="3147" spans="1:3" hidden="1" x14ac:dyDescent="0.25">
      <c r="A3147" t="s">
        <v>3055</v>
      </c>
      <c r="B3147" s="11" t="e">
        <f>VLOOKUP(A3147,'equiv ant y nuevo'!$A$2:$B$1931,2,FALSE)</f>
        <v>#N/A</v>
      </c>
      <c r="C3147" t="s">
        <v>9225</v>
      </c>
    </row>
    <row r="3148" spans="1:3" hidden="1" x14ac:dyDescent="0.25">
      <c r="A3148" t="s">
        <v>3056</v>
      </c>
      <c r="B3148" s="11" t="e">
        <f>VLOOKUP(A3148,'equiv ant y nuevo'!$A$2:$B$1931,2,FALSE)</f>
        <v>#N/A</v>
      </c>
      <c r="C3148" t="s">
        <v>9226</v>
      </c>
    </row>
    <row r="3149" spans="1:3" hidden="1" x14ac:dyDescent="0.25">
      <c r="A3149" t="s">
        <v>3057</v>
      </c>
      <c r="B3149" s="11" t="e">
        <f>VLOOKUP(A3149,'equiv ant y nuevo'!$A$2:$B$1931,2,FALSE)</f>
        <v>#N/A</v>
      </c>
      <c r="C3149" t="s">
        <v>9227</v>
      </c>
    </row>
    <row r="3150" spans="1:3" hidden="1" x14ac:dyDescent="0.25">
      <c r="A3150" t="s">
        <v>3058</v>
      </c>
      <c r="B3150" s="11" t="e">
        <f>VLOOKUP(A3150,'equiv ant y nuevo'!$A$2:$B$1931,2,FALSE)</f>
        <v>#N/A</v>
      </c>
      <c r="C3150" t="s">
        <v>9228</v>
      </c>
    </row>
    <row r="3151" spans="1:3" hidden="1" x14ac:dyDescent="0.25">
      <c r="A3151" t="s">
        <v>3059</v>
      </c>
      <c r="B3151" s="11" t="e">
        <f>VLOOKUP(A3151,'equiv ant y nuevo'!$A$2:$B$1931,2,FALSE)</f>
        <v>#N/A</v>
      </c>
      <c r="C3151" t="s">
        <v>9229</v>
      </c>
    </row>
    <row r="3152" spans="1:3" hidden="1" x14ac:dyDescent="0.25">
      <c r="A3152" t="s">
        <v>3060</v>
      </c>
      <c r="B3152" s="11" t="e">
        <f>VLOOKUP(A3152,'equiv ant y nuevo'!$A$2:$B$1931,2,FALSE)</f>
        <v>#N/A</v>
      </c>
      <c r="C3152" t="s">
        <v>9230</v>
      </c>
    </row>
    <row r="3153" spans="1:3" hidden="1" x14ac:dyDescent="0.25">
      <c r="A3153" t="s">
        <v>3061</v>
      </c>
      <c r="B3153" s="11" t="e">
        <f>VLOOKUP(A3153,'equiv ant y nuevo'!$A$2:$B$1931,2,FALSE)</f>
        <v>#N/A</v>
      </c>
      <c r="C3153" t="s">
        <v>9231</v>
      </c>
    </row>
    <row r="3154" spans="1:3" hidden="1" x14ac:dyDescent="0.25">
      <c r="A3154" t="s">
        <v>3062</v>
      </c>
      <c r="B3154" s="11" t="e">
        <f>VLOOKUP(A3154,'equiv ant y nuevo'!$A$2:$B$1931,2,FALSE)</f>
        <v>#N/A</v>
      </c>
      <c r="C3154" t="s">
        <v>9232</v>
      </c>
    </row>
    <row r="3155" spans="1:3" hidden="1" x14ac:dyDescent="0.25">
      <c r="A3155" t="s">
        <v>3063</v>
      </c>
      <c r="B3155" s="11" t="e">
        <f>VLOOKUP(A3155,'equiv ant y nuevo'!$A$2:$B$1931,2,FALSE)</f>
        <v>#N/A</v>
      </c>
      <c r="C3155" t="s">
        <v>9233</v>
      </c>
    </row>
    <row r="3156" spans="1:3" hidden="1" x14ac:dyDescent="0.25">
      <c r="A3156" t="s">
        <v>3064</v>
      </c>
      <c r="B3156" s="11" t="e">
        <f>VLOOKUP(A3156,'equiv ant y nuevo'!$A$2:$B$1931,2,FALSE)</f>
        <v>#N/A</v>
      </c>
      <c r="C3156" t="s">
        <v>9234</v>
      </c>
    </row>
    <row r="3157" spans="1:3" hidden="1" x14ac:dyDescent="0.25">
      <c r="A3157" t="s">
        <v>3065</v>
      </c>
      <c r="B3157" s="11" t="e">
        <f>VLOOKUP(A3157,'equiv ant y nuevo'!$A$2:$B$1931,2,FALSE)</f>
        <v>#N/A</v>
      </c>
      <c r="C3157" t="s">
        <v>13128</v>
      </c>
    </row>
    <row r="3158" spans="1:3" hidden="1" x14ac:dyDescent="0.25">
      <c r="A3158" t="s">
        <v>3066</v>
      </c>
      <c r="B3158" s="11" t="e">
        <f>VLOOKUP(A3158,'equiv ant y nuevo'!$A$2:$B$1931,2,FALSE)</f>
        <v>#N/A</v>
      </c>
      <c r="C3158" t="s">
        <v>13129</v>
      </c>
    </row>
    <row r="3159" spans="1:3" hidden="1" x14ac:dyDescent="0.25">
      <c r="A3159" t="s">
        <v>3067</v>
      </c>
      <c r="B3159" s="11" t="e">
        <f>VLOOKUP(A3159,'equiv ant y nuevo'!$A$2:$B$1931,2,FALSE)</f>
        <v>#N/A</v>
      </c>
      <c r="C3159" t="s">
        <v>13130</v>
      </c>
    </row>
    <row r="3160" spans="1:3" hidden="1" x14ac:dyDescent="0.25">
      <c r="A3160" t="s">
        <v>3068</v>
      </c>
      <c r="B3160" s="11" t="e">
        <f>VLOOKUP(A3160,'equiv ant y nuevo'!$A$2:$B$1931,2,FALSE)</f>
        <v>#N/A</v>
      </c>
      <c r="C3160" t="s">
        <v>13131</v>
      </c>
    </row>
    <row r="3161" spans="1:3" hidden="1" x14ac:dyDescent="0.25">
      <c r="A3161" t="s">
        <v>3069</v>
      </c>
      <c r="B3161" s="11" t="e">
        <f>VLOOKUP(A3161,'equiv ant y nuevo'!$A$2:$B$1931,2,FALSE)</f>
        <v>#N/A</v>
      </c>
      <c r="C3161" t="s">
        <v>13132</v>
      </c>
    </row>
    <row r="3162" spans="1:3" hidden="1" x14ac:dyDescent="0.25">
      <c r="A3162" t="s">
        <v>3070</v>
      </c>
      <c r="B3162" s="11" t="e">
        <f>VLOOKUP(A3162,'equiv ant y nuevo'!$A$2:$B$1931,2,FALSE)</f>
        <v>#N/A</v>
      </c>
      <c r="C3162" t="s">
        <v>13133</v>
      </c>
    </row>
    <row r="3163" spans="1:3" hidden="1" x14ac:dyDescent="0.25">
      <c r="A3163" t="s">
        <v>3071</v>
      </c>
      <c r="B3163" s="11" t="e">
        <f>VLOOKUP(A3163,'equiv ant y nuevo'!$A$2:$B$1931,2,FALSE)</f>
        <v>#N/A</v>
      </c>
      <c r="C3163" t="s">
        <v>9235</v>
      </c>
    </row>
    <row r="3164" spans="1:3" hidden="1" x14ac:dyDescent="0.25">
      <c r="A3164" t="s">
        <v>3072</v>
      </c>
      <c r="B3164" s="11" t="e">
        <f>VLOOKUP(A3164,'equiv ant y nuevo'!$A$2:$B$1931,2,FALSE)</f>
        <v>#N/A</v>
      </c>
      <c r="C3164" t="s">
        <v>13134</v>
      </c>
    </row>
    <row r="3165" spans="1:3" hidden="1" x14ac:dyDescent="0.25">
      <c r="A3165" t="s">
        <v>3073</v>
      </c>
      <c r="B3165" s="11" t="e">
        <f>VLOOKUP(A3165,'equiv ant y nuevo'!$A$2:$B$1931,2,FALSE)</f>
        <v>#N/A</v>
      </c>
      <c r="C3165" t="s">
        <v>9236</v>
      </c>
    </row>
    <row r="3166" spans="1:3" hidden="1" x14ac:dyDescent="0.25">
      <c r="A3166" t="s">
        <v>3074</v>
      </c>
      <c r="B3166" s="11" t="e">
        <f>VLOOKUP(A3166,'equiv ant y nuevo'!$A$2:$B$1931,2,FALSE)</f>
        <v>#N/A</v>
      </c>
      <c r="C3166" t="s">
        <v>13135</v>
      </c>
    </row>
    <row r="3167" spans="1:3" hidden="1" x14ac:dyDescent="0.25">
      <c r="A3167" t="s">
        <v>3075</v>
      </c>
      <c r="B3167" s="11" t="e">
        <f>VLOOKUP(A3167,'equiv ant y nuevo'!$A$2:$B$1931,2,FALSE)</f>
        <v>#N/A</v>
      </c>
      <c r="C3167" t="s">
        <v>13136</v>
      </c>
    </row>
    <row r="3168" spans="1:3" hidden="1" x14ac:dyDescent="0.25">
      <c r="A3168" t="s">
        <v>3076</v>
      </c>
      <c r="B3168" s="11" t="e">
        <f>VLOOKUP(A3168,'equiv ant y nuevo'!$A$2:$B$1931,2,FALSE)</f>
        <v>#N/A</v>
      </c>
      <c r="C3168" t="s">
        <v>9237</v>
      </c>
    </row>
    <row r="3169" spans="1:3" hidden="1" x14ac:dyDescent="0.25">
      <c r="A3169" t="s">
        <v>3077</v>
      </c>
      <c r="B3169" s="11" t="e">
        <f>VLOOKUP(A3169,'equiv ant y nuevo'!$A$2:$B$1931,2,FALSE)</f>
        <v>#N/A</v>
      </c>
      <c r="C3169" t="s">
        <v>13137</v>
      </c>
    </row>
    <row r="3170" spans="1:3" hidden="1" x14ac:dyDescent="0.25">
      <c r="A3170" t="s">
        <v>3078</v>
      </c>
      <c r="B3170" s="11" t="e">
        <f>VLOOKUP(A3170,'equiv ant y nuevo'!$A$2:$B$1931,2,FALSE)</f>
        <v>#N/A</v>
      </c>
      <c r="C3170" t="s">
        <v>13138</v>
      </c>
    </row>
    <row r="3171" spans="1:3" hidden="1" x14ac:dyDescent="0.25">
      <c r="A3171" t="s">
        <v>3079</v>
      </c>
      <c r="B3171" s="11" t="e">
        <f>VLOOKUP(A3171,'equiv ant y nuevo'!$A$2:$B$1931,2,FALSE)</f>
        <v>#N/A</v>
      </c>
      <c r="C3171" t="s">
        <v>13139</v>
      </c>
    </row>
    <row r="3172" spans="1:3" hidden="1" x14ac:dyDescent="0.25">
      <c r="A3172" t="s">
        <v>3080</v>
      </c>
      <c r="B3172" s="11" t="e">
        <f>VLOOKUP(A3172,'equiv ant y nuevo'!$A$2:$B$1931,2,FALSE)</f>
        <v>#N/A</v>
      </c>
      <c r="C3172" t="s">
        <v>13140</v>
      </c>
    </row>
    <row r="3173" spans="1:3" hidden="1" x14ac:dyDescent="0.25">
      <c r="A3173" t="s">
        <v>3081</v>
      </c>
      <c r="B3173" s="11" t="e">
        <f>VLOOKUP(A3173,'equiv ant y nuevo'!$A$2:$B$1931,2,FALSE)</f>
        <v>#N/A</v>
      </c>
      <c r="C3173" t="s">
        <v>13141</v>
      </c>
    </row>
    <row r="3174" spans="1:3" hidden="1" x14ac:dyDescent="0.25">
      <c r="A3174" t="s">
        <v>3082</v>
      </c>
      <c r="B3174" s="11" t="e">
        <f>VLOOKUP(A3174,'equiv ant y nuevo'!$A$2:$B$1931,2,FALSE)</f>
        <v>#N/A</v>
      </c>
      <c r="C3174" t="s">
        <v>13142</v>
      </c>
    </row>
    <row r="3175" spans="1:3" hidden="1" x14ac:dyDescent="0.25">
      <c r="A3175" t="s">
        <v>3083</v>
      </c>
      <c r="B3175" s="11" t="e">
        <f>VLOOKUP(A3175,'equiv ant y nuevo'!$A$2:$B$1931,2,FALSE)</f>
        <v>#N/A</v>
      </c>
      <c r="C3175" t="s">
        <v>13143</v>
      </c>
    </row>
    <row r="3176" spans="1:3" hidden="1" x14ac:dyDescent="0.25">
      <c r="A3176" t="s">
        <v>3084</v>
      </c>
      <c r="B3176" s="11" t="e">
        <f>VLOOKUP(A3176,'equiv ant y nuevo'!$A$2:$B$1931,2,FALSE)</f>
        <v>#N/A</v>
      </c>
      <c r="C3176" t="s">
        <v>13144</v>
      </c>
    </row>
    <row r="3177" spans="1:3" hidden="1" x14ac:dyDescent="0.25">
      <c r="A3177" t="s">
        <v>3085</v>
      </c>
      <c r="B3177" s="11" t="e">
        <f>VLOOKUP(A3177,'equiv ant y nuevo'!$A$2:$B$1931,2,FALSE)</f>
        <v>#N/A</v>
      </c>
      <c r="C3177" t="s">
        <v>13145</v>
      </c>
    </row>
    <row r="3178" spans="1:3" hidden="1" x14ac:dyDescent="0.25">
      <c r="A3178" t="s">
        <v>3086</v>
      </c>
      <c r="B3178" s="11" t="e">
        <f>VLOOKUP(A3178,'equiv ant y nuevo'!$A$2:$B$1931,2,FALSE)</f>
        <v>#N/A</v>
      </c>
      <c r="C3178" t="s">
        <v>13146</v>
      </c>
    </row>
    <row r="3179" spans="1:3" hidden="1" x14ac:dyDescent="0.25">
      <c r="A3179" t="s">
        <v>3087</v>
      </c>
      <c r="B3179" s="11" t="e">
        <f>VLOOKUP(A3179,'equiv ant y nuevo'!$A$2:$B$1931,2,FALSE)</f>
        <v>#N/A</v>
      </c>
      <c r="C3179" t="s">
        <v>13147</v>
      </c>
    </row>
    <row r="3180" spans="1:3" hidden="1" x14ac:dyDescent="0.25">
      <c r="A3180" t="s">
        <v>3088</v>
      </c>
      <c r="B3180" s="11" t="e">
        <f>VLOOKUP(A3180,'equiv ant y nuevo'!$A$2:$B$1931,2,FALSE)</f>
        <v>#N/A</v>
      </c>
      <c r="C3180" t="s">
        <v>13148</v>
      </c>
    </row>
    <row r="3181" spans="1:3" hidden="1" x14ac:dyDescent="0.25">
      <c r="A3181" t="s">
        <v>3089</v>
      </c>
      <c r="B3181" s="11" t="e">
        <f>VLOOKUP(A3181,'equiv ant y nuevo'!$A$2:$B$1931,2,FALSE)</f>
        <v>#N/A</v>
      </c>
      <c r="C3181" t="s">
        <v>9238</v>
      </c>
    </row>
    <row r="3182" spans="1:3" hidden="1" x14ac:dyDescent="0.25">
      <c r="A3182" t="s">
        <v>3090</v>
      </c>
      <c r="B3182" s="11" t="e">
        <f>VLOOKUP(A3182,'equiv ant y nuevo'!$A$2:$B$1931,2,FALSE)</f>
        <v>#N/A</v>
      </c>
      <c r="C3182" t="s">
        <v>9239</v>
      </c>
    </row>
    <row r="3183" spans="1:3" hidden="1" x14ac:dyDescent="0.25">
      <c r="A3183" t="s">
        <v>3091</v>
      </c>
      <c r="B3183" s="11" t="e">
        <f>VLOOKUP(A3183,'equiv ant y nuevo'!$A$2:$B$1931,2,FALSE)</f>
        <v>#N/A</v>
      </c>
      <c r="C3183" t="s">
        <v>9240</v>
      </c>
    </row>
    <row r="3184" spans="1:3" hidden="1" x14ac:dyDescent="0.25">
      <c r="A3184" t="s">
        <v>3092</v>
      </c>
      <c r="B3184" s="11" t="e">
        <f>VLOOKUP(A3184,'equiv ant y nuevo'!$A$2:$B$1931,2,FALSE)</f>
        <v>#N/A</v>
      </c>
      <c r="C3184" t="s">
        <v>9241</v>
      </c>
    </row>
    <row r="3185" spans="1:3" hidden="1" x14ac:dyDescent="0.25">
      <c r="A3185" t="s">
        <v>3093</v>
      </c>
      <c r="B3185" s="11" t="e">
        <f>VLOOKUP(A3185,'equiv ant y nuevo'!$A$2:$B$1931,2,FALSE)</f>
        <v>#N/A</v>
      </c>
      <c r="C3185" t="s">
        <v>9242</v>
      </c>
    </row>
    <row r="3186" spans="1:3" hidden="1" x14ac:dyDescent="0.25">
      <c r="A3186" t="s">
        <v>3094</v>
      </c>
      <c r="B3186" s="11" t="e">
        <f>VLOOKUP(A3186,'equiv ant y nuevo'!$A$2:$B$1931,2,FALSE)</f>
        <v>#N/A</v>
      </c>
      <c r="C3186" t="s">
        <v>9243</v>
      </c>
    </row>
    <row r="3187" spans="1:3" hidden="1" x14ac:dyDescent="0.25">
      <c r="A3187" t="s">
        <v>3095</v>
      </c>
      <c r="B3187" s="11" t="e">
        <f>VLOOKUP(A3187,'equiv ant y nuevo'!$A$2:$B$1931,2,FALSE)</f>
        <v>#N/A</v>
      </c>
      <c r="C3187" t="s">
        <v>9244</v>
      </c>
    </row>
    <row r="3188" spans="1:3" hidden="1" x14ac:dyDescent="0.25">
      <c r="A3188" t="s">
        <v>3096</v>
      </c>
      <c r="B3188" s="11" t="e">
        <f>VLOOKUP(A3188,'equiv ant y nuevo'!$A$2:$B$1931,2,FALSE)</f>
        <v>#N/A</v>
      </c>
      <c r="C3188" t="s">
        <v>9245</v>
      </c>
    </row>
    <row r="3189" spans="1:3" hidden="1" x14ac:dyDescent="0.25">
      <c r="A3189" t="s">
        <v>3097</v>
      </c>
      <c r="B3189" s="11" t="e">
        <f>VLOOKUP(A3189,'equiv ant y nuevo'!$A$2:$B$1931,2,FALSE)</f>
        <v>#N/A</v>
      </c>
      <c r="C3189" t="s">
        <v>9246</v>
      </c>
    </row>
    <row r="3190" spans="1:3" hidden="1" x14ac:dyDescent="0.25">
      <c r="A3190" t="s">
        <v>3098</v>
      </c>
      <c r="B3190" s="11" t="e">
        <f>VLOOKUP(A3190,'equiv ant y nuevo'!$A$2:$B$1931,2,FALSE)</f>
        <v>#N/A</v>
      </c>
      <c r="C3190" t="s">
        <v>9247</v>
      </c>
    </row>
    <row r="3191" spans="1:3" hidden="1" x14ac:dyDescent="0.25">
      <c r="A3191" t="s">
        <v>3099</v>
      </c>
      <c r="B3191" s="11" t="e">
        <f>VLOOKUP(A3191,'equiv ant y nuevo'!$A$2:$B$1931,2,FALSE)</f>
        <v>#N/A</v>
      </c>
      <c r="C3191" t="s">
        <v>9248</v>
      </c>
    </row>
    <row r="3192" spans="1:3" hidden="1" x14ac:dyDescent="0.25">
      <c r="A3192" t="s">
        <v>3100</v>
      </c>
      <c r="B3192" s="11" t="e">
        <f>VLOOKUP(A3192,'equiv ant y nuevo'!$A$2:$B$1931,2,FALSE)</f>
        <v>#N/A</v>
      </c>
      <c r="C3192" t="s">
        <v>9249</v>
      </c>
    </row>
    <row r="3193" spans="1:3" hidden="1" x14ac:dyDescent="0.25">
      <c r="A3193" t="s">
        <v>3101</v>
      </c>
      <c r="B3193" s="11" t="e">
        <f>VLOOKUP(A3193,'equiv ant y nuevo'!$A$2:$B$1931,2,FALSE)</f>
        <v>#N/A</v>
      </c>
      <c r="C3193" t="s">
        <v>9250</v>
      </c>
    </row>
    <row r="3194" spans="1:3" hidden="1" x14ac:dyDescent="0.25">
      <c r="A3194" t="s">
        <v>3102</v>
      </c>
      <c r="B3194" s="11" t="e">
        <f>VLOOKUP(A3194,'equiv ant y nuevo'!$A$2:$B$1931,2,FALSE)</f>
        <v>#N/A</v>
      </c>
      <c r="C3194" t="s">
        <v>9251</v>
      </c>
    </row>
    <row r="3195" spans="1:3" hidden="1" x14ac:dyDescent="0.25">
      <c r="A3195" t="s">
        <v>3103</v>
      </c>
      <c r="B3195" s="11" t="e">
        <f>VLOOKUP(A3195,'equiv ant y nuevo'!$A$2:$B$1931,2,FALSE)</f>
        <v>#N/A</v>
      </c>
      <c r="C3195" t="s">
        <v>9252</v>
      </c>
    </row>
    <row r="3196" spans="1:3" hidden="1" x14ac:dyDescent="0.25">
      <c r="A3196" t="s">
        <v>3104</v>
      </c>
      <c r="B3196" s="11" t="e">
        <f>VLOOKUP(A3196,'equiv ant y nuevo'!$A$2:$B$1931,2,FALSE)</f>
        <v>#N/A</v>
      </c>
      <c r="C3196" t="s">
        <v>9253</v>
      </c>
    </row>
    <row r="3197" spans="1:3" hidden="1" x14ac:dyDescent="0.25">
      <c r="A3197" t="s">
        <v>3105</v>
      </c>
      <c r="B3197" s="11" t="e">
        <f>VLOOKUP(A3197,'equiv ant y nuevo'!$A$2:$B$1931,2,FALSE)</f>
        <v>#N/A</v>
      </c>
      <c r="C3197" t="s">
        <v>9254</v>
      </c>
    </row>
    <row r="3198" spans="1:3" hidden="1" x14ac:dyDescent="0.25">
      <c r="A3198" t="s">
        <v>3106</v>
      </c>
      <c r="B3198" s="11" t="e">
        <f>VLOOKUP(A3198,'equiv ant y nuevo'!$A$2:$B$1931,2,FALSE)</f>
        <v>#N/A</v>
      </c>
      <c r="C3198" t="s">
        <v>9255</v>
      </c>
    </row>
    <row r="3199" spans="1:3" hidden="1" x14ac:dyDescent="0.25">
      <c r="A3199" t="s">
        <v>3107</v>
      </c>
      <c r="B3199" s="11" t="e">
        <f>VLOOKUP(A3199,'equiv ant y nuevo'!$A$2:$B$1931,2,FALSE)</f>
        <v>#N/A</v>
      </c>
      <c r="C3199" t="s">
        <v>9256</v>
      </c>
    </row>
    <row r="3200" spans="1:3" hidden="1" x14ac:dyDescent="0.25">
      <c r="A3200" t="s">
        <v>3108</v>
      </c>
      <c r="B3200" s="11" t="e">
        <f>VLOOKUP(A3200,'equiv ant y nuevo'!$A$2:$B$1931,2,FALSE)</f>
        <v>#N/A</v>
      </c>
      <c r="C3200" t="s">
        <v>9257</v>
      </c>
    </row>
    <row r="3201" spans="1:3" hidden="1" x14ac:dyDescent="0.25">
      <c r="A3201" t="s">
        <v>3109</v>
      </c>
      <c r="B3201" s="11" t="e">
        <f>VLOOKUP(A3201,'equiv ant y nuevo'!$A$2:$B$1931,2,FALSE)</f>
        <v>#N/A</v>
      </c>
      <c r="C3201" t="s">
        <v>13149</v>
      </c>
    </row>
    <row r="3202" spans="1:3" hidden="1" x14ac:dyDescent="0.25">
      <c r="A3202" t="s">
        <v>3110</v>
      </c>
      <c r="B3202" s="11" t="e">
        <f>VLOOKUP(A3202,'equiv ant y nuevo'!$A$2:$B$1931,2,FALSE)</f>
        <v>#N/A</v>
      </c>
      <c r="C3202" t="s">
        <v>9258</v>
      </c>
    </row>
    <row r="3203" spans="1:3" hidden="1" x14ac:dyDescent="0.25">
      <c r="A3203" t="s">
        <v>3111</v>
      </c>
      <c r="B3203" s="11" t="e">
        <f>VLOOKUP(A3203,'equiv ant y nuevo'!$A$2:$B$1931,2,FALSE)</f>
        <v>#N/A</v>
      </c>
      <c r="C3203" t="s">
        <v>9259</v>
      </c>
    </row>
    <row r="3204" spans="1:3" hidden="1" x14ac:dyDescent="0.25">
      <c r="A3204" t="s">
        <v>3112</v>
      </c>
      <c r="B3204" s="11" t="e">
        <f>VLOOKUP(A3204,'equiv ant y nuevo'!$A$2:$B$1931,2,FALSE)</f>
        <v>#N/A</v>
      </c>
      <c r="C3204" t="s">
        <v>9260</v>
      </c>
    </row>
    <row r="3205" spans="1:3" hidden="1" x14ac:dyDescent="0.25">
      <c r="A3205" t="s">
        <v>3113</v>
      </c>
      <c r="B3205" s="11" t="e">
        <f>VLOOKUP(A3205,'equiv ant y nuevo'!$A$2:$B$1931,2,FALSE)</f>
        <v>#N/A</v>
      </c>
      <c r="C3205" t="s">
        <v>9261</v>
      </c>
    </row>
    <row r="3206" spans="1:3" hidden="1" x14ac:dyDescent="0.25">
      <c r="A3206" t="s">
        <v>3114</v>
      </c>
      <c r="B3206" s="11" t="e">
        <f>VLOOKUP(A3206,'equiv ant y nuevo'!$A$2:$B$1931,2,FALSE)</f>
        <v>#N/A</v>
      </c>
      <c r="C3206" t="s">
        <v>9262</v>
      </c>
    </row>
    <row r="3207" spans="1:3" hidden="1" x14ac:dyDescent="0.25">
      <c r="A3207" t="s">
        <v>3115</v>
      </c>
      <c r="B3207" s="11" t="e">
        <f>VLOOKUP(A3207,'equiv ant y nuevo'!$A$2:$B$1931,2,FALSE)</f>
        <v>#N/A</v>
      </c>
      <c r="C3207" t="s">
        <v>9263</v>
      </c>
    </row>
    <row r="3208" spans="1:3" hidden="1" x14ac:dyDescent="0.25">
      <c r="A3208" t="s">
        <v>3116</v>
      </c>
      <c r="B3208" s="11" t="e">
        <f>VLOOKUP(A3208,'equiv ant y nuevo'!$A$2:$B$1931,2,FALSE)</f>
        <v>#N/A</v>
      </c>
      <c r="C3208" t="s">
        <v>9264</v>
      </c>
    </row>
    <row r="3209" spans="1:3" hidden="1" x14ac:dyDescent="0.25">
      <c r="A3209" t="s">
        <v>3117</v>
      </c>
      <c r="B3209" s="11" t="e">
        <f>VLOOKUP(A3209,'equiv ant y nuevo'!$A$2:$B$1931,2,FALSE)</f>
        <v>#N/A</v>
      </c>
      <c r="C3209" t="s">
        <v>9265</v>
      </c>
    </row>
    <row r="3210" spans="1:3" hidden="1" x14ac:dyDescent="0.25">
      <c r="A3210" t="s">
        <v>3118</v>
      </c>
      <c r="B3210" s="11" t="e">
        <f>VLOOKUP(A3210,'equiv ant y nuevo'!$A$2:$B$1931,2,FALSE)</f>
        <v>#N/A</v>
      </c>
      <c r="C3210" t="s">
        <v>9266</v>
      </c>
    </row>
    <row r="3211" spans="1:3" hidden="1" x14ac:dyDescent="0.25">
      <c r="A3211" t="s">
        <v>3119</v>
      </c>
      <c r="B3211" s="11" t="e">
        <f>VLOOKUP(A3211,'equiv ant y nuevo'!$A$2:$B$1931,2,FALSE)</f>
        <v>#N/A</v>
      </c>
      <c r="C3211" t="s">
        <v>9267</v>
      </c>
    </row>
    <row r="3212" spans="1:3" hidden="1" x14ac:dyDescent="0.25">
      <c r="A3212" t="s">
        <v>3120</v>
      </c>
      <c r="B3212" s="11" t="e">
        <f>VLOOKUP(A3212,'equiv ant y nuevo'!$A$2:$B$1931,2,FALSE)</f>
        <v>#N/A</v>
      </c>
      <c r="C3212" t="s">
        <v>9268</v>
      </c>
    </row>
    <row r="3213" spans="1:3" hidden="1" x14ac:dyDescent="0.25">
      <c r="A3213" t="s">
        <v>3121</v>
      </c>
      <c r="B3213" s="11" t="e">
        <f>VLOOKUP(A3213,'equiv ant y nuevo'!$A$2:$B$1931,2,FALSE)</f>
        <v>#N/A</v>
      </c>
      <c r="C3213" t="s">
        <v>9269</v>
      </c>
    </row>
    <row r="3214" spans="1:3" hidden="1" x14ac:dyDescent="0.25">
      <c r="A3214" t="s">
        <v>3122</v>
      </c>
      <c r="B3214" s="11" t="e">
        <f>VLOOKUP(A3214,'equiv ant y nuevo'!$A$2:$B$1931,2,FALSE)</f>
        <v>#N/A</v>
      </c>
      <c r="C3214" t="s">
        <v>3122</v>
      </c>
    </row>
    <row r="3215" spans="1:3" hidden="1" x14ac:dyDescent="0.25">
      <c r="A3215" t="s">
        <v>3123</v>
      </c>
      <c r="B3215" s="11" t="e">
        <f>VLOOKUP(A3215,'equiv ant y nuevo'!$A$2:$B$1931,2,FALSE)</f>
        <v>#N/A</v>
      </c>
      <c r="C3215" t="s">
        <v>3123</v>
      </c>
    </row>
    <row r="3216" spans="1:3" hidden="1" x14ac:dyDescent="0.25">
      <c r="A3216" t="s">
        <v>3124</v>
      </c>
      <c r="B3216" s="11" t="e">
        <f>VLOOKUP(A3216,'equiv ant y nuevo'!$A$2:$B$1931,2,FALSE)</f>
        <v>#N/A</v>
      </c>
      <c r="C3216" t="s">
        <v>13150</v>
      </c>
    </row>
    <row r="3217" spans="1:3" hidden="1" x14ac:dyDescent="0.25">
      <c r="A3217" t="s">
        <v>3125</v>
      </c>
      <c r="B3217" s="11" t="e">
        <f>VLOOKUP(A3217,'equiv ant y nuevo'!$A$2:$B$1931,2,FALSE)</f>
        <v>#N/A</v>
      </c>
      <c r="C3217" t="s">
        <v>3125</v>
      </c>
    </row>
    <row r="3218" spans="1:3" hidden="1" x14ac:dyDescent="0.25">
      <c r="A3218" t="s">
        <v>3126</v>
      </c>
      <c r="B3218" s="11" t="e">
        <f>VLOOKUP(A3218,'equiv ant y nuevo'!$A$2:$B$1931,2,FALSE)</f>
        <v>#N/A</v>
      </c>
      <c r="C3218" t="s">
        <v>9270</v>
      </c>
    </row>
    <row r="3219" spans="1:3" hidden="1" x14ac:dyDescent="0.25">
      <c r="A3219" t="s">
        <v>3127</v>
      </c>
      <c r="B3219" s="11" t="e">
        <f>VLOOKUP(A3219,'equiv ant y nuevo'!$A$2:$B$1931,2,FALSE)</f>
        <v>#N/A</v>
      </c>
      <c r="C3219" t="s">
        <v>9271</v>
      </c>
    </row>
    <row r="3220" spans="1:3" hidden="1" x14ac:dyDescent="0.25">
      <c r="A3220" t="s">
        <v>3128</v>
      </c>
      <c r="B3220" s="11" t="e">
        <f>VLOOKUP(A3220,'equiv ant y nuevo'!$A$2:$B$1931,2,FALSE)</f>
        <v>#N/A</v>
      </c>
      <c r="C3220" t="s">
        <v>9272</v>
      </c>
    </row>
    <row r="3221" spans="1:3" hidden="1" x14ac:dyDescent="0.25">
      <c r="A3221" t="s">
        <v>3129</v>
      </c>
      <c r="B3221" s="11" t="e">
        <f>VLOOKUP(A3221,'equiv ant y nuevo'!$A$2:$B$1931,2,FALSE)</f>
        <v>#N/A</v>
      </c>
      <c r="C3221" t="s">
        <v>9273</v>
      </c>
    </row>
    <row r="3222" spans="1:3" hidden="1" x14ac:dyDescent="0.25">
      <c r="A3222" t="s">
        <v>3130</v>
      </c>
      <c r="B3222" s="11" t="e">
        <f>VLOOKUP(A3222,'equiv ant y nuevo'!$A$2:$B$1931,2,FALSE)</f>
        <v>#N/A</v>
      </c>
      <c r="C3222" t="s">
        <v>9274</v>
      </c>
    </row>
    <row r="3223" spans="1:3" hidden="1" x14ac:dyDescent="0.25">
      <c r="A3223" t="s">
        <v>3131</v>
      </c>
      <c r="B3223" s="11" t="e">
        <f>VLOOKUP(A3223,'equiv ant y nuevo'!$A$2:$B$1931,2,FALSE)</f>
        <v>#N/A</v>
      </c>
      <c r="C3223" t="s">
        <v>9275</v>
      </c>
    </row>
    <row r="3224" spans="1:3" hidden="1" x14ac:dyDescent="0.25">
      <c r="A3224" t="s">
        <v>3132</v>
      </c>
      <c r="B3224" s="11" t="e">
        <f>VLOOKUP(A3224,'equiv ant y nuevo'!$A$2:$B$1931,2,FALSE)</f>
        <v>#N/A</v>
      </c>
      <c r="C3224" t="s">
        <v>9276</v>
      </c>
    </row>
    <row r="3225" spans="1:3" hidden="1" x14ac:dyDescent="0.25">
      <c r="A3225" t="s">
        <v>3133</v>
      </c>
      <c r="B3225" s="11" t="e">
        <f>VLOOKUP(A3225,'equiv ant y nuevo'!$A$2:$B$1931,2,FALSE)</f>
        <v>#N/A</v>
      </c>
      <c r="C3225" t="s">
        <v>9277</v>
      </c>
    </row>
    <row r="3226" spans="1:3" hidden="1" x14ac:dyDescent="0.25">
      <c r="A3226" t="s">
        <v>3134</v>
      </c>
      <c r="B3226" s="11" t="e">
        <f>VLOOKUP(A3226,'equiv ant y nuevo'!$A$2:$B$1931,2,FALSE)</f>
        <v>#N/A</v>
      </c>
      <c r="C3226" t="s">
        <v>9278</v>
      </c>
    </row>
    <row r="3227" spans="1:3" hidden="1" x14ac:dyDescent="0.25">
      <c r="A3227" t="s">
        <v>3135</v>
      </c>
      <c r="B3227" s="11" t="e">
        <f>VLOOKUP(A3227,'equiv ant y nuevo'!$A$2:$B$1931,2,FALSE)</f>
        <v>#N/A</v>
      </c>
      <c r="C3227" t="s">
        <v>9279</v>
      </c>
    </row>
    <row r="3228" spans="1:3" hidden="1" x14ac:dyDescent="0.25">
      <c r="A3228" t="s">
        <v>3136</v>
      </c>
      <c r="B3228" s="11" t="e">
        <f>VLOOKUP(A3228,'equiv ant y nuevo'!$A$2:$B$1931,2,FALSE)</f>
        <v>#N/A</v>
      </c>
      <c r="C3228" t="s">
        <v>9280</v>
      </c>
    </row>
    <row r="3229" spans="1:3" hidden="1" x14ac:dyDescent="0.25">
      <c r="A3229" t="s">
        <v>3137</v>
      </c>
      <c r="B3229" s="11" t="e">
        <f>VLOOKUP(A3229,'equiv ant y nuevo'!$A$2:$B$1931,2,FALSE)</f>
        <v>#N/A</v>
      </c>
      <c r="C3229" t="s">
        <v>9281</v>
      </c>
    </row>
    <row r="3230" spans="1:3" hidden="1" x14ac:dyDescent="0.25">
      <c r="A3230" t="s">
        <v>3138</v>
      </c>
      <c r="B3230" s="11" t="e">
        <f>VLOOKUP(A3230,'equiv ant y nuevo'!$A$2:$B$1931,2,FALSE)</f>
        <v>#N/A</v>
      </c>
      <c r="C3230" t="s">
        <v>9282</v>
      </c>
    </row>
    <row r="3231" spans="1:3" hidden="1" x14ac:dyDescent="0.25">
      <c r="A3231" t="s">
        <v>3139</v>
      </c>
      <c r="B3231" s="11" t="e">
        <f>VLOOKUP(A3231,'equiv ant y nuevo'!$A$2:$B$1931,2,FALSE)</f>
        <v>#N/A</v>
      </c>
      <c r="C3231" t="s">
        <v>13151</v>
      </c>
    </row>
    <row r="3232" spans="1:3" hidden="1" x14ac:dyDescent="0.25">
      <c r="A3232" t="s">
        <v>3140</v>
      </c>
      <c r="B3232" s="11" t="e">
        <f>VLOOKUP(A3232,'equiv ant y nuevo'!$A$2:$B$1931,2,FALSE)</f>
        <v>#N/A</v>
      </c>
      <c r="C3232" t="s">
        <v>9283</v>
      </c>
    </row>
    <row r="3233" spans="1:3" hidden="1" x14ac:dyDescent="0.25">
      <c r="A3233" t="s">
        <v>3141</v>
      </c>
      <c r="B3233" s="11" t="e">
        <f>VLOOKUP(A3233,'equiv ant y nuevo'!$A$2:$B$1931,2,FALSE)</f>
        <v>#N/A</v>
      </c>
      <c r="C3233" t="s">
        <v>9284</v>
      </c>
    </row>
    <row r="3234" spans="1:3" hidden="1" x14ac:dyDescent="0.25">
      <c r="A3234" t="s">
        <v>3142</v>
      </c>
      <c r="B3234" s="11" t="e">
        <f>VLOOKUP(A3234,'equiv ant y nuevo'!$A$2:$B$1931,2,FALSE)</f>
        <v>#N/A</v>
      </c>
      <c r="C3234" t="s">
        <v>13152</v>
      </c>
    </row>
    <row r="3235" spans="1:3" hidden="1" x14ac:dyDescent="0.25">
      <c r="A3235" t="s">
        <v>3143</v>
      </c>
      <c r="B3235" s="11" t="e">
        <f>VLOOKUP(A3235,'equiv ant y nuevo'!$A$2:$B$1931,2,FALSE)</f>
        <v>#N/A</v>
      </c>
      <c r="C3235" t="s">
        <v>13153</v>
      </c>
    </row>
    <row r="3236" spans="1:3" hidden="1" x14ac:dyDescent="0.25">
      <c r="A3236" t="s">
        <v>3144</v>
      </c>
      <c r="B3236" s="11" t="e">
        <f>VLOOKUP(A3236,'equiv ant y nuevo'!$A$2:$B$1931,2,FALSE)</f>
        <v>#N/A</v>
      </c>
      <c r="C3236" t="s">
        <v>13154</v>
      </c>
    </row>
    <row r="3237" spans="1:3" hidden="1" x14ac:dyDescent="0.25">
      <c r="A3237" t="s">
        <v>3145</v>
      </c>
      <c r="B3237" s="11" t="e">
        <f>VLOOKUP(A3237,'equiv ant y nuevo'!$A$2:$B$1931,2,FALSE)</f>
        <v>#N/A</v>
      </c>
      <c r="C3237" t="s">
        <v>13156</v>
      </c>
    </row>
    <row r="3238" spans="1:3" hidden="1" x14ac:dyDescent="0.25">
      <c r="A3238" t="s">
        <v>3146</v>
      </c>
      <c r="B3238" s="11" t="e">
        <f>VLOOKUP(A3238,'equiv ant y nuevo'!$A$2:$B$1931,2,FALSE)</f>
        <v>#N/A</v>
      </c>
      <c r="C3238" t="s">
        <v>9285</v>
      </c>
    </row>
    <row r="3239" spans="1:3" hidden="1" x14ac:dyDescent="0.25">
      <c r="A3239" t="s">
        <v>3147</v>
      </c>
      <c r="B3239" s="11" t="e">
        <f>VLOOKUP(A3239,'equiv ant y nuevo'!$A$2:$B$1931,2,FALSE)</f>
        <v>#N/A</v>
      </c>
      <c r="C3239" t="s">
        <v>13155</v>
      </c>
    </row>
    <row r="3240" spans="1:3" hidden="1" x14ac:dyDescent="0.25">
      <c r="A3240" t="s">
        <v>3148</v>
      </c>
      <c r="B3240" s="11" t="e">
        <f>VLOOKUP(A3240,'equiv ant y nuevo'!$A$2:$B$1931,2,FALSE)</f>
        <v>#N/A</v>
      </c>
      <c r="C3240" t="s">
        <v>13157</v>
      </c>
    </row>
    <row r="3241" spans="1:3" hidden="1" x14ac:dyDescent="0.25">
      <c r="A3241" t="s">
        <v>3149</v>
      </c>
      <c r="B3241" s="11" t="e">
        <f>VLOOKUP(A3241,'equiv ant y nuevo'!$A$2:$B$1931,2,FALSE)</f>
        <v>#N/A</v>
      </c>
      <c r="C3241" t="s">
        <v>9286</v>
      </c>
    </row>
    <row r="3242" spans="1:3" hidden="1" x14ac:dyDescent="0.25">
      <c r="A3242" t="s">
        <v>3150</v>
      </c>
      <c r="B3242" s="11" t="e">
        <f>VLOOKUP(A3242,'equiv ant y nuevo'!$A$2:$B$1931,2,FALSE)</f>
        <v>#N/A</v>
      </c>
      <c r="C3242" t="s">
        <v>13158</v>
      </c>
    </row>
    <row r="3243" spans="1:3" hidden="1" x14ac:dyDescent="0.25">
      <c r="A3243" t="s">
        <v>3151</v>
      </c>
      <c r="B3243" s="11" t="e">
        <f>VLOOKUP(A3243,'equiv ant y nuevo'!$A$2:$B$1931,2,FALSE)</f>
        <v>#N/A</v>
      </c>
      <c r="C3243" t="s">
        <v>13159</v>
      </c>
    </row>
    <row r="3244" spans="1:3" hidden="1" x14ac:dyDescent="0.25">
      <c r="A3244" t="s">
        <v>3152</v>
      </c>
      <c r="B3244" s="11" t="e">
        <f>VLOOKUP(A3244,'equiv ant y nuevo'!$A$2:$B$1931,2,FALSE)</f>
        <v>#N/A</v>
      </c>
      <c r="C3244" t="s">
        <v>13160</v>
      </c>
    </row>
    <row r="3245" spans="1:3" hidden="1" x14ac:dyDescent="0.25">
      <c r="A3245" t="s">
        <v>3153</v>
      </c>
      <c r="B3245" s="11" t="e">
        <f>VLOOKUP(A3245,'equiv ant y nuevo'!$A$2:$B$1931,2,FALSE)</f>
        <v>#N/A</v>
      </c>
      <c r="C3245" t="s">
        <v>9287</v>
      </c>
    </row>
    <row r="3246" spans="1:3" hidden="1" x14ac:dyDescent="0.25">
      <c r="A3246" t="s">
        <v>3154</v>
      </c>
      <c r="B3246" s="11" t="e">
        <f>VLOOKUP(A3246,'equiv ant y nuevo'!$A$2:$B$1931,2,FALSE)</f>
        <v>#N/A</v>
      </c>
      <c r="C3246" t="s">
        <v>9288</v>
      </c>
    </row>
    <row r="3247" spans="1:3" hidden="1" x14ac:dyDescent="0.25">
      <c r="A3247" t="s">
        <v>3155</v>
      </c>
      <c r="B3247" s="11" t="e">
        <f>VLOOKUP(A3247,'equiv ant y nuevo'!$A$2:$B$1931,2,FALSE)</f>
        <v>#N/A</v>
      </c>
      <c r="C3247" t="s">
        <v>9289</v>
      </c>
    </row>
    <row r="3248" spans="1:3" hidden="1" x14ac:dyDescent="0.25">
      <c r="A3248" t="s">
        <v>3156</v>
      </c>
      <c r="B3248" s="11" t="e">
        <f>VLOOKUP(A3248,'equiv ant y nuevo'!$A$2:$B$1931,2,FALSE)</f>
        <v>#N/A</v>
      </c>
      <c r="C3248" t="s">
        <v>9290</v>
      </c>
    </row>
    <row r="3249" spans="1:3" hidden="1" x14ac:dyDescent="0.25">
      <c r="A3249" t="s">
        <v>3157</v>
      </c>
      <c r="B3249" s="11" t="e">
        <f>VLOOKUP(A3249,'equiv ant y nuevo'!$A$2:$B$1931,2,FALSE)</f>
        <v>#N/A</v>
      </c>
      <c r="C3249" t="s">
        <v>9291</v>
      </c>
    </row>
    <row r="3250" spans="1:3" hidden="1" x14ac:dyDescent="0.25">
      <c r="A3250" t="s">
        <v>3158</v>
      </c>
      <c r="B3250" s="11" t="e">
        <f>VLOOKUP(A3250,'equiv ant y nuevo'!$A$2:$B$1931,2,FALSE)</f>
        <v>#N/A</v>
      </c>
      <c r="C3250" t="s">
        <v>13161</v>
      </c>
    </row>
    <row r="3251" spans="1:3" hidden="1" x14ac:dyDescent="0.25">
      <c r="A3251" t="s">
        <v>3159</v>
      </c>
      <c r="B3251" s="11" t="e">
        <f>VLOOKUP(A3251,'equiv ant y nuevo'!$A$2:$B$1931,2,FALSE)</f>
        <v>#N/A</v>
      </c>
      <c r="C3251" t="s">
        <v>9292</v>
      </c>
    </row>
    <row r="3252" spans="1:3" hidden="1" x14ac:dyDescent="0.25">
      <c r="A3252" t="s">
        <v>3160</v>
      </c>
      <c r="B3252" s="11" t="e">
        <f>VLOOKUP(A3252,'equiv ant y nuevo'!$A$2:$B$1931,2,FALSE)</f>
        <v>#N/A</v>
      </c>
      <c r="C3252" t="s">
        <v>9293</v>
      </c>
    </row>
    <row r="3253" spans="1:3" hidden="1" x14ac:dyDescent="0.25">
      <c r="A3253" t="s">
        <v>3161</v>
      </c>
      <c r="B3253" s="11" t="e">
        <f>VLOOKUP(A3253,'equiv ant y nuevo'!$A$2:$B$1931,2,FALSE)</f>
        <v>#N/A</v>
      </c>
      <c r="C3253" t="s">
        <v>13162</v>
      </c>
    </row>
    <row r="3254" spans="1:3" hidden="1" x14ac:dyDescent="0.25">
      <c r="A3254" t="s">
        <v>3162</v>
      </c>
      <c r="B3254" s="11" t="e">
        <f>VLOOKUP(A3254,'equiv ant y nuevo'!$A$2:$B$1931,2,FALSE)</f>
        <v>#N/A</v>
      </c>
      <c r="C3254" t="s">
        <v>3162</v>
      </c>
    </row>
    <row r="3255" spans="1:3" hidden="1" x14ac:dyDescent="0.25">
      <c r="A3255" t="s">
        <v>3163</v>
      </c>
      <c r="B3255" s="11" t="e">
        <f>VLOOKUP(A3255,'equiv ant y nuevo'!$A$2:$B$1931,2,FALSE)</f>
        <v>#N/A</v>
      </c>
      <c r="C3255" t="s">
        <v>9294</v>
      </c>
    </row>
    <row r="3256" spans="1:3" hidden="1" x14ac:dyDescent="0.25">
      <c r="A3256" t="s">
        <v>3164</v>
      </c>
      <c r="B3256" s="11" t="e">
        <f>VLOOKUP(A3256,'equiv ant y nuevo'!$A$2:$B$1931,2,FALSE)</f>
        <v>#N/A</v>
      </c>
      <c r="C3256" t="s">
        <v>9295</v>
      </c>
    </row>
    <row r="3257" spans="1:3" hidden="1" x14ac:dyDescent="0.25">
      <c r="A3257" t="s">
        <v>3165</v>
      </c>
      <c r="B3257" s="11" t="e">
        <f>VLOOKUP(A3257,'equiv ant y nuevo'!$A$2:$B$1931,2,FALSE)</f>
        <v>#N/A</v>
      </c>
      <c r="C3257" t="s">
        <v>9296</v>
      </c>
    </row>
    <row r="3258" spans="1:3" hidden="1" x14ac:dyDescent="0.25">
      <c r="A3258" t="s">
        <v>3166</v>
      </c>
      <c r="B3258" s="11" t="e">
        <f>VLOOKUP(A3258,'equiv ant y nuevo'!$A$2:$B$1931,2,FALSE)</f>
        <v>#N/A</v>
      </c>
      <c r="C3258" t="s">
        <v>9297</v>
      </c>
    </row>
    <row r="3259" spans="1:3" hidden="1" x14ac:dyDescent="0.25">
      <c r="A3259" t="s">
        <v>3167</v>
      </c>
      <c r="B3259" s="11" t="e">
        <f>VLOOKUP(A3259,'equiv ant y nuevo'!$A$2:$B$1931,2,FALSE)</f>
        <v>#N/A</v>
      </c>
      <c r="C3259" t="s">
        <v>9298</v>
      </c>
    </row>
    <row r="3260" spans="1:3" hidden="1" x14ac:dyDescent="0.25">
      <c r="A3260" t="s">
        <v>3168</v>
      </c>
      <c r="B3260" s="11" t="e">
        <f>VLOOKUP(A3260,'equiv ant y nuevo'!$A$2:$B$1931,2,FALSE)</f>
        <v>#N/A</v>
      </c>
      <c r="C3260" t="s">
        <v>9299</v>
      </c>
    </row>
    <row r="3261" spans="1:3" hidden="1" x14ac:dyDescent="0.25">
      <c r="A3261" t="s">
        <v>3169</v>
      </c>
      <c r="B3261" s="11" t="e">
        <f>VLOOKUP(A3261,'equiv ant y nuevo'!$A$2:$B$1931,2,FALSE)</f>
        <v>#N/A</v>
      </c>
      <c r="C3261" t="s">
        <v>9300</v>
      </c>
    </row>
    <row r="3262" spans="1:3" hidden="1" x14ac:dyDescent="0.25">
      <c r="A3262" t="s">
        <v>3170</v>
      </c>
      <c r="B3262" s="11" t="e">
        <f>VLOOKUP(A3262,'equiv ant y nuevo'!$A$2:$B$1931,2,FALSE)</f>
        <v>#N/A</v>
      </c>
      <c r="C3262" t="s">
        <v>13163</v>
      </c>
    </row>
    <row r="3263" spans="1:3" hidden="1" x14ac:dyDescent="0.25">
      <c r="A3263" t="s">
        <v>3171</v>
      </c>
      <c r="B3263" s="11" t="e">
        <f>VLOOKUP(A3263,'equiv ant y nuevo'!$A$2:$B$1931,2,FALSE)</f>
        <v>#N/A</v>
      </c>
      <c r="C3263" t="s">
        <v>9301</v>
      </c>
    </row>
    <row r="3264" spans="1:3" hidden="1" x14ac:dyDescent="0.25">
      <c r="A3264" t="s">
        <v>3172</v>
      </c>
      <c r="B3264" s="11" t="e">
        <f>VLOOKUP(A3264,'equiv ant y nuevo'!$A$2:$B$1931,2,FALSE)</f>
        <v>#N/A</v>
      </c>
      <c r="C3264" t="s">
        <v>9302</v>
      </c>
    </row>
    <row r="3265" spans="1:3" hidden="1" x14ac:dyDescent="0.25">
      <c r="A3265" t="s">
        <v>3173</v>
      </c>
      <c r="B3265" s="11" t="e">
        <f>VLOOKUP(A3265,'equiv ant y nuevo'!$A$2:$B$1931,2,FALSE)</f>
        <v>#N/A</v>
      </c>
      <c r="C3265" t="s">
        <v>9303</v>
      </c>
    </row>
    <row r="3266" spans="1:3" hidden="1" x14ac:dyDescent="0.25">
      <c r="A3266" t="s">
        <v>3174</v>
      </c>
      <c r="B3266" s="11" t="e">
        <f>VLOOKUP(A3266,'equiv ant y nuevo'!$A$2:$B$1931,2,FALSE)</f>
        <v>#N/A</v>
      </c>
      <c r="C3266" t="s">
        <v>13164</v>
      </c>
    </row>
    <row r="3267" spans="1:3" hidden="1" x14ac:dyDescent="0.25">
      <c r="A3267" t="s">
        <v>3175</v>
      </c>
      <c r="B3267" s="11" t="e">
        <f>VLOOKUP(A3267,'equiv ant y nuevo'!$A$2:$B$1931,2,FALSE)</f>
        <v>#N/A</v>
      </c>
      <c r="C3267" t="s">
        <v>13165</v>
      </c>
    </row>
    <row r="3268" spans="1:3" hidden="1" x14ac:dyDescent="0.25">
      <c r="A3268" t="s">
        <v>3176</v>
      </c>
      <c r="B3268" s="11" t="e">
        <f>VLOOKUP(A3268,'equiv ant y nuevo'!$A$2:$B$1931,2,FALSE)</f>
        <v>#N/A</v>
      </c>
      <c r="C3268" t="s">
        <v>13166</v>
      </c>
    </row>
    <row r="3269" spans="1:3" hidden="1" x14ac:dyDescent="0.25">
      <c r="A3269" t="s">
        <v>3177</v>
      </c>
      <c r="B3269" s="11" t="e">
        <f>VLOOKUP(A3269,'equiv ant y nuevo'!$A$2:$B$1931,2,FALSE)</f>
        <v>#N/A</v>
      </c>
      <c r="C3269" t="s">
        <v>13167</v>
      </c>
    </row>
    <row r="3270" spans="1:3" hidden="1" x14ac:dyDescent="0.25">
      <c r="A3270" t="s">
        <v>3178</v>
      </c>
      <c r="B3270" s="11" t="e">
        <f>VLOOKUP(A3270,'equiv ant y nuevo'!$A$2:$B$1931,2,FALSE)</f>
        <v>#N/A</v>
      </c>
      <c r="C3270" t="s">
        <v>9304</v>
      </c>
    </row>
    <row r="3271" spans="1:3" hidden="1" x14ac:dyDescent="0.25">
      <c r="A3271" t="s">
        <v>3179</v>
      </c>
      <c r="B3271" s="11" t="e">
        <f>VLOOKUP(A3271,'equiv ant y nuevo'!$A$2:$B$1931,2,FALSE)</f>
        <v>#N/A</v>
      </c>
      <c r="C3271" t="s">
        <v>9305</v>
      </c>
    </row>
    <row r="3272" spans="1:3" hidden="1" x14ac:dyDescent="0.25">
      <c r="A3272" t="s">
        <v>3180</v>
      </c>
      <c r="B3272" s="11" t="e">
        <f>VLOOKUP(A3272,'equiv ant y nuevo'!$A$2:$B$1931,2,FALSE)</f>
        <v>#N/A</v>
      </c>
      <c r="C3272" t="s">
        <v>13168</v>
      </c>
    </row>
    <row r="3273" spans="1:3" hidden="1" x14ac:dyDescent="0.25">
      <c r="A3273" t="s">
        <v>3181</v>
      </c>
      <c r="B3273" s="11" t="e">
        <f>VLOOKUP(A3273,'equiv ant y nuevo'!$A$2:$B$1931,2,FALSE)</f>
        <v>#N/A</v>
      </c>
      <c r="C3273" t="s">
        <v>9306</v>
      </c>
    </row>
    <row r="3274" spans="1:3" hidden="1" x14ac:dyDescent="0.25">
      <c r="A3274" t="s">
        <v>3182</v>
      </c>
      <c r="B3274" s="11" t="e">
        <f>VLOOKUP(A3274,'equiv ant y nuevo'!$A$2:$B$1931,2,FALSE)</f>
        <v>#N/A</v>
      </c>
      <c r="C3274" t="s">
        <v>9307</v>
      </c>
    </row>
    <row r="3275" spans="1:3" hidden="1" x14ac:dyDescent="0.25">
      <c r="A3275" t="s">
        <v>3183</v>
      </c>
      <c r="B3275" s="11" t="e">
        <f>VLOOKUP(A3275,'equiv ant y nuevo'!$A$2:$B$1931,2,FALSE)</f>
        <v>#N/A</v>
      </c>
      <c r="C3275" t="s">
        <v>9308</v>
      </c>
    </row>
    <row r="3276" spans="1:3" hidden="1" x14ac:dyDescent="0.25">
      <c r="A3276" t="s">
        <v>3184</v>
      </c>
      <c r="B3276" s="11" t="e">
        <f>VLOOKUP(A3276,'equiv ant y nuevo'!$A$2:$B$1931,2,FALSE)</f>
        <v>#N/A</v>
      </c>
      <c r="C3276" t="s">
        <v>9309</v>
      </c>
    </row>
    <row r="3277" spans="1:3" hidden="1" x14ac:dyDescent="0.25">
      <c r="A3277" t="s">
        <v>3185</v>
      </c>
      <c r="B3277" s="11" t="e">
        <f>VLOOKUP(A3277,'equiv ant y nuevo'!$A$2:$B$1931,2,FALSE)</f>
        <v>#N/A</v>
      </c>
      <c r="C3277" t="s">
        <v>9310</v>
      </c>
    </row>
    <row r="3278" spans="1:3" hidden="1" x14ac:dyDescent="0.25">
      <c r="A3278" t="s">
        <v>3186</v>
      </c>
      <c r="B3278" s="11" t="e">
        <f>VLOOKUP(A3278,'equiv ant y nuevo'!$A$2:$B$1931,2,FALSE)</f>
        <v>#N/A</v>
      </c>
      <c r="C3278" t="s">
        <v>9311</v>
      </c>
    </row>
    <row r="3279" spans="1:3" hidden="1" x14ac:dyDescent="0.25">
      <c r="A3279" t="s">
        <v>3187</v>
      </c>
      <c r="B3279" s="11" t="e">
        <f>VLOOKUP(A3279,'equiv ant y nuevo'!$A$2:$B$1931,2,FALSE)</f>
        <v>#N/A</v>
      </c>
      <c r="C3279" t="s">
        <v>9312</v>
      </c>
    </row>
    <row r="3280" spans="1:3" hidden="1" x14ac:dyDescent="0.25">
      <c r="A3280" t="s">
        <v>3188</v>
      </c>
      <c r="B3280" s="11" t="e">
        <f>VLOOKUP(A3280,'equiv ant y nuevo'!$A$2:$B$1931,2,FALSE)</f>
        <v>#N/A</v>
      </c>
      <c r="C3280" t="s">
        <v>9313</v>
      </c>
    </row>
    <row r="3281" spans="1:3" hidden="1" x14ac:dyDescent="0.25">
      <c r="A3281" t="s">
        <v>3189</v>
      </c>
      <c r="B3281" s="11" t="e">
        <f>VLOOKUP(A3281,'equiv ant y nuevo'!$A$2:$B$1931,2,FALSE)</f>
        <v>#N/A</v>
      </c>
      <c r="C3281" t="s">
        <v>9314</v>
      </c>
    </row>
    <row r="3282" spans="1:3" hidden="1" x14ac:dyDescent="0.25">
      <c r="A3282" t="s">
        <v>3190</v>
      </c>
      <c r="B3282" s="11" t="e">
        <f>VLOOKUP(A3282,'equiv ant y nuevo'!$A$2:$B$1931,2,FALSE)</f>
        <v>#N/A</v>
      </c>
      <c r="C3282" t="s">
        <v>9315</v>
      </c>
    </row>
    <row r="3283" spans="1:3" hidden="1" x14ac:dyDescent="0.25">
      <c r="A3283" t="s">
        <v>3191</v>
      </c>
      <c r="B3283" s="11" t="e">
        <f>VLOOKUP(A3283,'equiv ant y nuevo'!$A$2:$B$1931,2,FALSE)</f>
        <v>#N/A</v>
      </c>
      <c r="C3283" t="s">
        <v>9316</v>
      </c>
    </row>
    <row r="3284" spans="1:3" hidden="1" x14ac:dyDescent="0.25">
      <c r="A3284" t="s">
        <v>3192</v>
      </c>
      <c r="B3284" s="11" t="e">
        <f>VLOOKUP(A3284,'equiv ant y nuevo'!$A$2:$B$1931,2,FALSE)</f>
        <v>#N/A</v>
      </c>
      <c r="C3284" t="s">
        <v>9317</v>
      </c>
    </row>
    <row r="3285" spans="1:3" hidden="1" x14ac:dyDescent="0.25">
      <c r="A3285" t="s">
        <v>3193</v>
      </c>
      <c r="B3285" s="11" t="e">
        <f>VLOOKUP(A3285,'equiv ant y nuevo'!$A$2:$B$1931,2,FALSE)</f>
        <v>#N/A</v>
      </c>
      <c r="C3285" t="s">
        <v>9318</v>
      </c>
    </row>
    <row r="3286" spans="1:3" hidden="1" x14ac:dyDescent="0.25">
      <c r="A3286" t="s">
        <v>3194</v>
      </c>
      <c r="B3286" s="11" t="e">
        <f>VLOOKUP(A3286,'equiv ant y nuevo'!$A$2:$B$1931,2,FALSE)</f>
        <v>#N/A</v>
      </c>
      <c r="C3286" t="s">
        <v>9319</v>
      </c>
    </row>
    <row r="3287" spans="1:3" hidden="1" x14ac:dyDescent="0.25">
      <c r="A3287" t="s">
        <v>3195</v>
      </c>
      <c r="B3287" s="11" t="e">
        <f>VLOOKUP(A3287,'equiv ant y nuevo'!$A$2:$B$1931,2,FALSE)</f>
        <v>#N/A</v>
      </c>
      <c r="C3287" t="s">
        <v>9320</v>
      </c>
    </row>
    <row r="3288" spans="1:3" hidden="1" x14ac:dyDescent="0.25">
      <c r="A3288" t="s">
        <v>3196</v>
      </c>
      <c r="B3288" s="11" t="e">
        <f>VLOOKUP(A3288,'equiv ant y nuevo'!$A$2:$B$1931,2,FALSE)</f>
        <v>#N/A</v>
      </c>
      <c r="C3288" t="s">
        <v>9321</v>
      </c>
    </row>
    <row r="3289" spans="1:3" hidden="1" x14ac:dyDescent="0.25">
      <c r="A3289" t="s">
        <v>3197</v>
      </c>
      <c r="B3289" s="11" t="e">
        <f>VLOOKUP(A3289,'equiv ant y nuevo'!$A$2:$B$1931,2,FALSE)</f>
        <v>#N/A</v>
      </c>
      <c r="C3289" t="s">
        <v>9322</v>
      </c>
    </row>
    <row r="3290" spans="1:3" hidden="1" x14ac:dyDescent="0.25">
      <c r="A3290" t="s">
        <v>3198</v>
      </c>
      <c r="B3290" s="11" t="e">
        <f>VLOOKUP(A3290,'equiv ant y nuevo'!$A$2:$B$1931,2,FALSE)</f>
        <v>#N/A</v>
      </c>
      <c r="C3290" t="s">
        <v>9323</v>
      </c>
    </row>
    <row r="3291" spans="1:3" hidden="1" x14ac:dyDescent="0.25">
      <c r="A3291" t="s">
        <v>3199</v>
      </c>
      <c r="B3291" s="11" t="e">
        <f>VLOOKUP(A3291,'equiv ant y nuevo'!$A$2:$B$1931,2,FALSE)</f>
        <v>#N/A</v>
      </c>
      <c r="C3291" t="s">
        <v>9324</v>
      </c>
    </row>
    <row r="3292" spans="1:3" hidden="1" x14ac:dyDescent="0.25">
      <c r="A3292" t="s">
        <v>3200</v>
      </c>
      <c r="B3292" s="11" t="e">
        <f>VLOOKUP(A3292,'equiv ant y nuevo'!$A$2:$B$1931,2,FALSE)</f>
        <v>#N/A</v>
      </c>
      <c r="C3292" t="s">
        <v>9325</v>
      </c>
    </row>
    <row r="3293" spans="1:3" hidden="1" x14ac:dyDescent="0.25">
      <c r="A3293" t="s">
        <v>3201</v>
      </c>
      <c r="B3293" s="11" t="e">
        <f>VLOOKUP(A3293,'equiv ant y nuevo'!$A$2:$B$1931,2,FALSE)</f>
        <v>#N/A</v>
      </c>
      <c r="C3293" t="s">
        <v>9326</v>
      </c>
    </row>
    <row r="3294" spans="1:3" hidden="1" x14ac:dyDescent="0.25">
      <c r="A3294" t="s">
        <v>3202</v>
      </c>
      <c r="B3294" s="11" t="e">
        <f>VLOOKUP(A3294,'equiv ant y nuevo'!$A$2:$B$1931,2,FALSE)</f>
        <v>#N/A</v>
      </c>
      <c r="C3294" t="s">
        <v>9327</v>
      </c>
    </row>
    <row r="3295" spans="1:3" hidden="1" x14ac:dyDescent="0.25">
      <c r="A3295" t="s">
        <v>3203</v>
      </c>
      <c r="B3295" s="11" t="e">
        <f>VLOOKUP(A3295,'equiv ant y nuevo'!$A$2:$B$1931,2,FALSE)</f>
        <v>#N/A</v>
      </c>
      <c r="C3295" t="s">
        <v>9328</v>
      </c>
    </row>
    <row r="3296" spans="1:3" hidden="1" x14ac:dyDescent="0.25">
      <c r="A3296" t="s">
        <v>3204</v>
      </c>
      <c r="B3296" s="11" t="e">
        <f>VLOOKUP(A3296,'equiv ant y nuevo'!$A$2:$B$1931,2,FALSE)</f>
        <v>#N/A</v>
      </c>
      <c r="C3296" t="s">
        <v>9330</v>
      </c>
    </row>
    <row r="3297" spans="1:3" hidden="1" x14ac:dyDescent="0.25">
      <c r="A3297" t="s">
        <v>3205</v>
      </c>
      <c r="B3297" s="11" t="e">
        <f>VLOOKUP(A3297,'equiv ant y nuevo'!$A$2:$B$1931,2,FALSE)</f>
        <v>#N/A</v>
      </c>
      <c r="C3297" t="s">
        <v>9329</v>
      </c>
    </row>
    <row r="3298" spans="1:3" hidden="1" x14ac:dyDescent="0.25">
      <c r="A3298" t="s">
        <v>3206</v>
      </c>
      <c r="B3298" s="11" t="e">
        <f>VLOOKUP(A3298,'equiv ant y nuevo'!$A$2:$B$1931,2,FALSE)</f>
        <v>#N/A</v>
      </c>
      <c r="C3298" t="s">
        <v>9330</v>
      </c>
    </row>
    <row r="3299" spans="1:3" hidden="1" x14ac:dyDescent="0.25">
      <c r="A3299" t="s">
        <v>3207</v>
      </c>
      <c r="B3299" s="11" t="e">
        <f>VLOOKUP(A3299,'equiv ant y nuevo'!$A$2:$B$1931,2,FALSE)</f>
        <v>#N/A</v>
      </c>
      <c r="C3299" t="s">
        <v>9331</v>
      </c>
    </row>
    <row r="3300" spans="1:3" hidden="1" x14ac:dyDescent="0.25">
      <c r="A3300" t="s">
        <v>3208</v>
      </c>
      <c r="B3300" s="11" t="e">
        <f>VLOOKUP(A3300,'equiv ant y nuevo'!$A$2:$B$1931,2,FALSE)</f>
        <v>#N/A</v>
      </c>
      <c r="C3300" t="s">
        <v>3208</v>
      </c>
    </row>
    <row r="3301" spans="1:3" hidden="1" x14ac:dyDescent="0.25">
      <c r="A3301" t="s">
        <v>3209</v>
      </c>
      <c r="B3301" s="11" t="e">
        <f>VLOOKUP(A3301,'equiv ant y nuevo'!$A$2:$B$1931,2,FALSE)</f>
        <v>#N/A</v>
      </c>
      <c r="C3301" t="s">
        <v>13169</v>
      </c>
    </row>
    <row r="3302" spans="1:3" hidden="1" x14ac:dyDescent="0.25">
      <c r="A3302" t="s">
        <v>3210</v>
      </c>
      <c r="B3302" s="11" t="e">
        <f>VLOOKUP(A3302,'equiv ant y nuevo'!$A$2:$B$1931,2,FALSE)</f>
        <v>#N/A</v>
      </c>
      <c r="C3302" t="s">
        <v>3210</v>
      </c>
    </row>
    <row r="3303" spans="1:3" hidden="1" x14ac:dyDescent="0.25">
      <c r="A3303" t="s">
        <v>3211</v>
      </c>
      <c r="B3303" s="11" t="e">
        <f>VLOOKUP(A3303,'equiv ant y nuevo'!$A$2:$B$1931,2,FALSE)</f>
        <v>#N/A</v>
      </c>
      <c r="C3303" t="s">
        <v>13170</v>
      </c>
    </row>
    <row r="3304" spans="1:3" hidden="1" x14ac:dyDescent="0.25">
      <c r="A3304" t="s">
        <v>3212</v>
      </c>
      <c r="B3304" s="11" t="e">
        <f>VLOOKUP(A3304,'equiv ant y nuevo'!$A$2:$B$1931,2,FALSE)</f>
        <v>#N/A</v>
      </c>
      <c r="C3304" t="s">
        <v>13171</v>
      </c>
    </row>
    <row r="3305" spans="1:3" hidden="1" x14ac:dyDescent="0.25">
      <c r="A3305" t="s">
        <v>3213</v>
      </c>
      <c r="B3305" s="11" t="e">
        <f>VLOOKUP(A3305,'equiv ant y nuevo'!$A$2:$B$1931,2,FALSE)</f>
        <v>#N/A</v>
      </c>
      <c r="C3305" t="s">
        <v>13172</v>
      </c>
    </row>
    <row r="3306" spans="1:3" hidden="1" x14ac:dyDescent="0.25">
      <c r="A3306" t="s">
        <v>3214</v>
      </c>
      <c r="B3306" s="11" t="e">
        <f>VLOOKUP(A3306,'equiv ant y nuevo'!$A$2:$B$1931,2,FALSE)</f>
        <v>#N/A</v>
      </c>
      <c r="C3306" t="s">
        <v>3214</v>
      </c>
    </row>
    <row r="3307" spans="1:3" hidden="1" x14ac:dyDescent="0.25">
      <c r="A3307" t="s">
        <v>3215</v>
      </c>
      <c r="B3307" s="11" t="e">
        <f>VLOOKUP(A3307,'equiv ant y nuevo'!$A$2:$B$1931,2,FALSE)</f>
        <v>#N/A</v>
      </c>
      <c r="C3307" t="s">
        <v>3215</v>
      </c>
    </row>
    <row r="3308" spans="1:3" hidden="1" x14ac:dyDescent="0.25">
      <c r="A3308" t="s">
        <v>3216</v>
      </c>
      <c r="B3308" s="11" t="e">
        <f>VLOOKUP(A3308,'equiv ant y nuevo'!$A$2:$B$1931,2,FALSE)</f>
        <v>#N/A</v>
      </c>
      <c r="C3308" t="s">
        <v>13173</v>
      </c>
    </row>
    <row r="3309" spans="1:3" hidden="1" x14ac:dyDescent="0.25">
      <c r="A3309" t="s">
        <v>3217</v>
      </c>
      <c r="B3309" s="11" t="e">
        <f>VLOOKUP(A3309,'equiv ant y nuevo'!$A$2:$B$1931,2,FALSE)</f>
        <v>#N/A</v>
      </c>
      <c r="C3309" t="s">
        <v>9332</v>
      </c>
    </row>
    <row r="3310" spans="1:3" hidden="1" x14ac:dyDescent="0.25">
      <c r="A3310" t="s">
        <v>3218</v>
      </c>
      <c r="B3310" s="11" t="e">
        <f>VLOOKUP(A3310,'equiv ant y nuevo'!$A$2:$B$1931,2,FALSE)</f>
        <v>#N/A</v>
      </c>
      <c r="C3310" t="s">
        <v>9333</v>
      </c>
    </row>
    <row r="3311" spans="1:3" hidden="1" x14ac:dyDescent="0.25">
      <c r="A3311" t="s">
        <v>3219</v>
      </c>
      <c r="B3311" s="11" t="e">
        <f>VLOOKUP(A3311,'equiv ant y nuevo'!$A$2:$B$1931,2,FALSE)</f>
        <v>#N/A</v>
      </c>
      <c r="C3311" t="s">
        <v>9334</v>
      </c>
    </row>
    <row r="3312" spans="1:3" hidden="1" x14ac:dyDescent="0.25">
      <c r="A3312" t="s">
        <v>3220</v>
      </c>
      <c r="B3312" s="11" t="e">
        <f>VLOOKUP(A3312,'equiv ant y nuevo'!$A$2:$B$1931,2,FALSE)</f>
        <v>#N/A</v>
      </c>
      <c r="C3312" t="s">
        <v>9335</v>
      </c>
    </row>
    <row r="3313" spans="1:3" hidden="1" x14ac:dyDescent="0.25">
      <c r="A3313" t="s">
        <v>3221</v>
      </c>
      <c r="B3313" s="11" t="e">
        <f>VLOOKUP(A3313,'equiv ant y nuevo'!$A$2:$B$1931,2,FALSE)</f>
        <v>#N/A</v>
      </c>
      <c r="C3313" t="s">
        <v>9336</v>
      </c>
    </row>
    <row r="3314" spans="1:3" hidden="1" x14ac:dyDescent="0.25">
      <c r="A3314" t="s">
        <v>3222</v>
      </c>
      <c r="B3314" s="11" t="e">
        <f>VLOOKUP(A3314,'equiv ant y nuevo'!$A$2:$B$1931,2,FALSE)</f>
        <v>#N/A</v>
      </c>
      <c r="C3314" t="s">
        <v>9337</v>
      </c>
    </row>
    <row r="3315" spans="1:3" hidden="1" x14ac:dyDescent="0.25">
      <c r="A3315" t="s">
        <v>3223</v>
      </c>
      <c r="B3315" s="11" t="e">
        <f>VLOOKUP(A3315,'equiv ant y nuevo'!$A$2:$B$1931,2,FALSE)</f>
        <v>#N/A</v>
      </c>
      <c r="C3315" t="s">
        <v>9338</v>
      </c>
    </row>
    <row r="3316" spans="1:3" hidden="1" x14ac:dyDescent="0.25">
      <c r="A3316" t="s">
        <v>3224</v>
      </c>
      <c r="B3316" s="11" t="e">
        <f>VLOOKUP(A3316,'equiv ant y nuevo'!$A$2:$B$1931,2,FALSE)</f>
        <v>#N/A</v>
      </c>
      <c r="C3316" t="s">
        <v>9339</v>
      </c>
    </row>
    <row r="3317" spans="1:3" hidden="1" x14ac:dyDescent="0.25">
      <c r="A3317" t="s">
        <v>3225</v>
      </c>
      <c r="B3317" s="11" t="e">
        <f>VLOOKUP(A3317,'equiv ant y nuevo'!$A$2:$B$1931,2,FALSE)</f>
        <v>#N/A</v>
      </c>
      <c r="C3317" t="s">
        <v>9340</v>
      </c>
    </row>
    <row r="3318" spans="1:3" hidden="1" x14ac:dyDescent="0.25">
      <c r="A3318" t="s">
        <v>3226</v>
      </c>
      <c r="B3318" s="11" t="e">
        <f>VLOOKUP(A3318,'equiv ant y nuevo'!$A$2:$B$1931,2,FALSE)</f>
        <v>#N/A</v>
      </c>
      <c r="C3318" t="s">
        <v>9341</v>
      </c>
    </row>
    <row r="3319" spans="1:3" hidden="1" x14ac:dyDescent="0.25">
      <c r="A3319" t="s">
        <v>3227</v>
      </c>
      <c r="B3319" s="11" t="e">
        <f>VLOOKUP(A3319,'equiv ant y nuevo'!$A$2:$B$1931,2,FALSE)</f>
        <v>#N/A</v>
      </c>
      <c r="C3319" t="s">
        <v>9342</v>
      </c>
    </row>
    <row r="3320" spans="1:3" hidden="1" x14ac:dyDescent="0.25">
      <c r="A3320" t="s">
        <v>3228</v>
      </c>
      <c r="B3320" s="11" t="e">
        <f>VLOOKUP(A3320,'equiv ant y nuevo'!$A$2:$B$1931,2,FALSE)</f>
        <v>#N/A</v>
      </c>
      <c r="C3320" t="s">
        <v>9343</v>
      </c>
    </row>
    <row r="3321" spans="1:3" hidden="1" x14ac:dyDescent="0.25">
      <c r="A3321" t="s">
        <v>3229</v>
      </c>
      <c r="B3321" s="11" t="e">
        <f>VLOOKUP(A3321,'equiv ant y nuevo'!$A$2:$B$1931,2,FALSE)</f>
        <v>#N/A</v>
      </c>
      <c r="C3321" t="s">
        <v>9344</v>
      </c>
    </row>
    <row r="3322" spans="1:3" hidden="1" x14ac:dyDescent="0.25">
      <c r="A3322" t="s">
        <v>3230</v>
      </c>
      <c r="B3322" s="11" t="e">
        <f>VLOOKUP(A3322,'equiv ant y nuevo'!$A$2:$B$1931,2,FALSE)</f>
        <v>#N/A</v>
      </c>
      <c r="C3322" t="s">
        <v>9345</v>
      </c>
    </row>
    <row r="3323" spans="1:3" hidden="1" x14ac:dyDescent="0.25">
      <c r="A3323" t="s">
        <v>3231</v>
      </c>
      <c r="B3323" s="11" t="e">
        <f>VLOOKUP(A3323,'equiv ant y nuevo'!$A$2:$B$1931,2,FALSE)</f>
        <v>#N/A</v>
      </c>
      <c r="C3323" t="s">
        <v>9346</v>
      </c>
    </row>
    <row r="3324" spans="1:3" hidden="1" x14ac:dyDescent="0.25">
      <c r="A3324" t="s">
        <v>3232</v>
      </c>
      <c r="B3324" s="11" t="e">
        <f>VLOOKUP(A3324,'equiv ant y nuevo'!$A$2:$B$1931,2,FALSE)</f>
        <v>#N/A</v>
      </c>
      <c r="C3324" t="s">
        <v>9347</v>
      </c>
    </row>
    <row r="3325" spans="1:3" hidden="1" x14ac:dyDescent="0.25">
      <c r="A3325" t="s">
        <v>3233</v>
      </c>
      <c r="B3325" s="11" t="e">
        <f>VLOOKUP(A3325,'equiv ant y nuevo'!$A$2:$B$1931,2,FALSE)</f>
        <v>#N/A</v>
      </c>
      <c r="C3325" t="s">
        <v>9348</v>
      </c>
    </row>
    <row r="3326" spans="1:3" hidden="1" x14ac:dyDescent="0.25">
      <c r="A3326" t="s">
        <v>3234</v>
      </c>
      <c r="B3326" s="11" t="e">
        <f>VLOOKUP(A3326,'equiv ant y nuevo'!$A$2:$B$1931,2,FALSE)</f>
        <v>#N/A</v>
      </c>
      <c r="C3326" t="s">
        <v>9349</v>
      </c>
    </row>
    <row r="3327" spans="1:3" hidden="1" x14ac:dyDescent="0.25">
      <c r="A3327" t="s">
        <v>3235</v>
      </c>
      <c r="B3327" s="11" t="e">
        <f>VLOOKUP(A3327,'equiv ant y nuevo'!$A$2:$B$1931,2,FALSE)</f>
        <v>#N/A</v>
      </c>
      <c r="C3327" t="s">
        <v>9350</v>
      </c>
    </row>
    <row r="3328" spans="1:3" hidden="1" x14ac:dyDescent="0.25">
      <c r="A3328" t="s">
        <v>3236</v>
      </c>
      <c r="B3328" s="11" t="e">
        <f>VLOOKUP(A3328,'equiv ant y nuevo'!$A$2:$B$1931,2,FALSE)</f>
        <v>#N/A</v>
      </c>
      <c r="C3328" t="s">
        <v>9351</v>
      </c>
    </row>
    <row r="3329" spans="1:3" hidden="1" x14ac:dyDescent="0.25">
      <c r="A3329" t="s">
        <v>3237</v>
      </c>
      <c r="B3329" s="11" t="e">
        <f>VLOOKUP(A3329,'equiv ant y nuevo'!$A$2:$B$1931,2,FALSE)</f>
        <v>#N/A</v>
      </c>
      <c r="C3329" t="s">
        <v>9352</v>
      </c>
    </row>
    <row r="3330" spans="1:3" hidden="1" x14ac:dyDescent="0.25">
      <c r="A3330" t="s">
        <v>3238</v>
      </c>
      <c r="B3330" s="11" t="e">
        <f>VLOOKUP(A3330,'equiv ant y nuevo'!$A$2:$B$1931,2,FALSE)</f>
        <v>#N/A</v>
      </c>
      <c r="C3330" t="s">
        <v>9353</v>
      </c>
    </row>
    <row r="3331" spans="1:3" hidden="1" x14ac:dyDescent="0.25">
      <c r="A3331" t="s">
        <v>3239</v>
      </c>
      <c r="B3331" s="11" t="e">
        <f>VLOOKUP(A3331,'equiv ant y nuevo'!$A$2:$B$1931,2,FALSE)</f>
        <v>#N/A</v>
      </c>
      <c r="C3331" t="s">
        <v>9354</v>
      </c>
    </row>
    <row r="3332" spans="1:3" hidden="1" x14ac:dyDescent="0.25">
      <c r="A3332" t="s">
        <v>3240</v>
      </c>
      <c r="B3332" s="11" t="e">
        <f>VLOOKUP(A3332,'equiv ant y nuevo'!$A$2:$B$1931,2,FALSE)</f>
        <v>#N/A</v>
      </c>
      <c r="C3332" t="s">
        <v>9355</v>
      </c>
    </row>
    <row r="3333" spans="1:3" hidden="1" x14ac:dyDescent="0.25">
      <c r="A3333" t="s">
        <v>3241</v>
      </c>
      <c r="B3333" s="11" t="e">
        <f>VLOOKUP(A3333,'equiv ant y nuevo'!$A$2:$B$1931,2,FALSE)</f>
        <v>#N/A</v>
      </c>
      <c r="C3333" t="s">
        <v>9356</v>
      </c>
    </row>
    <row r="3334" spans="1:3" hidden="1" x14ac:dyDescent="0.25">
      <c r="A3334" t="s">
        <v>3242</v>
      </c>
      <c r="B3334" s="11" t="e">
        <f>VLOOKUP(A3334,'equiv ant y nuevo'!$A$2:$B$1931,2,FALSE)</f>
        <v>#N/A</v>
      </c>
      <c r="C3334" t="s">
        <v>9357</v>
      </c>
    </row>
    <row r="3335" spans="1:3" hidden="1" x14ac:dyDescent="0.25">
      <c r="A3335" t="s">
        <v>3243</v>
      </c>
      <c r="B3335" s="11" t="e">
        <f>VLOOKUP(A3335,'equiv ant y nuevo'!$A$2:$B$1931,2,FALSE)</f>
        <v>#N/A</v>
      </c>
      <c r="C3335" t="s">
        <v>9358</v>
      </c>
    </row>
    <row r="3336" spans="1:3" hidden="1" x14ac:dyDescent="0.25">
      <c r="A3336" t="s">
        <v>3244</v>
      </c>
      <c r="B3336" s="11" t="e">
        <f>VLOOKUP(A3336,'equiv ant y nuevo'!$A$2:$B$1931,2,FALSE)</f>
        <v>#N/A</v>
      </c>
      <c r="C3336" t="s">
        <v>9359</v>
      </c>
    </row>
    <row r="3337" spans="1:3" hidden="1" x14ac:dyDescent="0.25">
      <c r="A3337" t="s">
        <v>3245</v>
      </c>
      <c r="B3337" s="11" t="e">
        <f>VLOOKUP(A3337,'equiv ant y nuevo'!$A$2:$B$1931,2,FALSE)</f>
        <v>#N/A</v>
      </c>
      <c r="C3337" t="s">
        <v>9360</v>
      </c>
    </row>
    <row r="3338" spans="1:3" hidden="1" x14ac:dyDescent="0.25">
      <c r="A3338" t="s">
        <v>3246</v>
      </c>
      <c r="B3338" s="11" t="e">
        <f>VLOOKUP(A3338,'equiv ant y nuevo'!$A$2:$B$1931,2,FALSE)</f>
        <v>#N/A</v>
      </c>
      <c r="C3338" t="s">
        <v>9361</v>
      </c>
    </row>
    <row r="3339" spans="1:3" hidden="1" x14ac:dyDescent="0.25">
      <c r="A3339" t="s">
        <v>3247</v>
      </c>
      <c r="B3339" s="11" t="e">
        <f>VLOOKUP(A3339,'equiv ant y nuevo'!$A$2:$B$1931,2,FALSE)</f>
        <v>#N/A</v>
      </c>
      <c r="C3339" t="s">
        <v>9362</v>
      </c>
    </row>
    <row r="3340" spans="1:3" hidden="1" x14ac:dyDescent="0.25">
      <c r="A3340" t="s">
        <v>3248</v>
      </c>
      <c r="B3340" s="11" t="e">
        <f>VLOOKUP(A3340,'equiv ant y nuevo'!$A$2:$B$1931,2,FALSE)</f>
        <v>#N/A</v>
      </c>
      <c r="C3340" t="s">
        <v>9363</v>
      </c>
    </row>
    <row r="3341" spans="1:3" hidden="1" x14ac:dyDescent="0.25">
      <c r="A3341" t="s">
        <v>3249</v>
      </c>
      <c r="B3341" s="11" t="e">
        <f>VLOOKUP(A3341,'equiv ant y nuevo'!$A$2:$B$1931,2,FALSE)</f>
        <v>#N/A</v>
      </c>
      <c r="C3341" t="s">
        <v>9364</v>
      </c>
    </row>
    <row r="3342" spans="1:3" hidden="1" x14ac:dyDescent="0.25">
      <c r="A3342" t="s">
        <v>3250</v>
      </c>
      <c r="B3342" s="11" t="e">
        <f>VLOOKUP(A3342,'equiv ant y nuevo'!$A$2:$B$1931,2,FALSE)</f>
        <v>#N/A</v>
      </c>
      <c r="C3342" t="s">
        <v>9365</v>
      </c>
    </row>
    <row r="3343" spans="1:3" hidden="1" x14ac:dyDescent="0.25">
      <c r="A3343" t="s">
        <v>3251</v>
      </c>
      <c r="B3343" s="11" t="e">
        <f>VLOOKUP(A3343,'equiv ant y nuevo'!$A$2:$B$1931,2,FALSE)</f>
        <v>#N/A</v>
      </c>
      <c r="C3343" t="s">
        <v>9366</v>
      </c>
    </row>
    <row r="3344" spans="1:3" hidden="1" x14ac:dyDescent="0.25">
      <c r="A3344" t="s">
        <v>3252</v>
      </c>
      <c r="B3344" s="11" t="e">
        <f>VLOOKUP(A3344,'equiv ant y nuevo'!$A$2:$B$1931,2,FALSE)</f>
        <v>#N/A</v>
      </c>
      <c r="C3344" t="s">
        <v>9367</v>
      </c>
    </row>
    <row r="3345" spans="1:3" hidden="1" x14ac:dyDescent="0.25">
      <c r="A3345" t="s">
        <v>3253</v>
      </c>
      <c r="B3345" s="11" t="e">
        <f>VLOOKUP(A3345,'equiv ant y nuevo'!$A$2:$B$1931,2,FALSE)</f>
        <v>#N/A</v>
      </c>
      <c r="C3345" t="s">
        <v>9368</v>
      </c>
    </row>
    <row r="3346" spans="1:3" hidden="1" x14ac:dyDescent="0.25">
      <c r="A3346" t="s">
        <v>3254</v>
      </c>
      <c r="B3346" s="11" t="e">
        <f>VLOOKUP(A3346,'equiv ant y nuevo'!$A$2:$B$1931,2,FALSE)</f>
        <v>#N/A</v>
      </c>
      <c r="C3346" t="s">
        <v>9369</v>
      </c>
    </row>
    <row r="3347" spans="1:3" hidden="1" x14ac:dyDescent="0.25">
      <c r="A3347" t="s">
        <v>3255</v>
      </c>
      <c r="B3347" s="11" t="e">
        <f>VLOOKUP(A3347,'equiv ant y nuevo'!$A$2:$B$1931,2,FALSE)</f>
        <v>#N/A</v>
      </c>
      <c r="C3347" t="s">
        <v>9370</v>
      </c>
    </row>
    <row r="3348" spans="1:3" hidden="1" x14ac:dyDescent="0.25">
      <c r="A3348" t="s">
        <v>3256</v>
      </c>
      <c r="B3348" s="11" t="e">
        <f>VLOOKUP(A3348,'equiv ant y nuevo'!$A$2:$B$1931,2,FALSE)</f>
        <v>#N/A</v>
      </c>
      <c r="C3348" t="s">
        <v>9371</v>
      </c>
    </row>
    <row r="3349" spans="1:3" hidden="1" x14ac:dyDescent="0.25">
      <c r="A3349" t="s">
        <v>3257</v>
      </c>
      <c r="B3349" s="11" t="e">
        <f>VLOOKUP(A3349,'equiv ant y nuevo'!$A$2:$B$1931,2,FALSE)</f>
        <v>#N/A</v>
      </c>
      <c r="C3349" t="s">
        <v>9372</v>
      </c>
    </row>
    <row r="3350" spans="1:3" hidden="1" x14ac:dyDescent="0.25">
      <c r="A3350" t="s">
        <v>3258</v>
      </c>
      <c r="B3350" s="11" t="e">
        <f>VLOOKUP(A3350,'equiv ant y nuevo'!$A$2:$B$1931,2,FALSE)</f>
        <v>#N/A</v>
      </c>
      <c r="C3350" t="s">
        <v>9373</v>
      </c>
    </row>
    <row r="3351" spans="1:3" hidden="1" x14ac:dyDescent="0.25">
      <c r="A3351" t="s">
        <v>3259</v>
      </c>
      <c r="B3351" s="11" t="e">
        <f>VLOOKUP(A3351,'equiv ant y nuevo'!$A$2:$B$1931,2,FALSE)</f>
        <v>#N/A</v>
      </c>
      <c r="C3351" t="s">
        <v>9374</v>
      </c>
    </row>
    <row r="3352" spans="1:3" hidden="1" x14ac:dyDescent="0.25">
      <c r="A3352" t="s">
        <v>3260</v>
      </c>
      <c r="B3352" s="11" t="e">
        <f>VLOOKUP(A3352,'equiv ant y nuevo'!$A$2:$B$1931,2,FALSE)</f>
        <v>#N/A</v>
      </c>
      <c r="C3352" t="s">
        <v>9375</v>
      </c>
    </row>
    <row r="3353" spans="1:3" hidden="1" x14ac:dyDescent="0.25">
      <c r="A3353" t="s">
        <v>3261</v>
      </c>
      <c r="B3353" s="11" t="e">
        <f>VLOOKUP(A3353,'equiv ant y nuevo'!$A$2:$B$1931,2,FALSE)</f>
        <v>#N/A</v>
      </c>
      <c r="C3353" t="s">
        <v>9376</v>
      </c>
    </row>
    <row r="3354" spans="1:3" hidden="1" x14ac:dyDescent="0.25">
      <c r="A3354" t="s">
        <v>3262</v>
      </c>
      <c r="B3354" s="11" t="e">
        <f>VLOOKUP(A3354,'equiv ant y nuevo'!$A$2:$B$1931,2,FALSE)</f>
        <v>#N/A</v>
      </c>
      <c r="C3354" t="s">
        <v>9377</v>
      </c>
    </row>
    <row r="3355" spans="1:3" hidden="1" x14ac:dyDescent="0.25">
      <c r="A3355" t="s">
        <v>3263</v>
      </c>
      <c r="B3355" s="11" t="e">
        <f>VLOOKUP(A3355,'equiv ant y nuevo'!$A$2:$B$1931,2,FALSE)</f>
        <v>#N/A</v>
      </c>
      <c r="C3355" t="s">
        <v>9378</v>
      </c>
    </row>
    <row r="3356" spans="1:3" hidden="1" x14ac:dyDescent="0.25">
      <c r="A3356" t="s">
        <v>3264</v>
      </c>
      <c r="B3356" s="11" t="e">
        <f>VLOOKUP(A3356,'equiv ant y nuevo'!$A$2:$B$1931,2,FALSE)</f>
        <v>#N/A</v>
      </c>
      <c r="C3356" t="s">
        <v>13174</v>
      </c>
    </row>
    <row r="3357" spans="1:3" hidden="1" x14ac:dyDescent="0.25">
      <c r="A3357" t="s">
        <v>3265</v>
      </c>
      <c r="B3357" s="11" t="e">
        <f>VLOOKUP(A3357,'equiv ant y nuevo'!$A$2:$B$1931,2,FALSE)</f>
        <v>#N/A</v>
      </c>
      <c r="C3357" t="s">
        <v>13175</v>
      </c>
    </row>
    <row r="3358" spans="1:3" hidden="1" x14ac:dyDescent="0.25">
      <c r="A3358" t="s">
        <v>3266</v>
      </c>
      <c r="B3358" s="11" t="e">
        <f>VLOOKUP(A3358,'equiv ant y nuevo'!$A$2:$B$1931,2,FALSE)</f>
        <v>#N/A</v>
      </c>
      <c r="C3358" t="s">
        <v>13176</v>
      </c>
    </row>
    <row r="3359" spans="1:3" hidden="1" x14ac:dyDescent="0.25">
      <c r="A3359" t="s">
        <v>3267</v>
      </c>
      <c r="B3359" s="11" t="e">
        <f>VLOOKUP(A3359,'equiv ant y nuevo'!$A$2:$B$1931,2,FALSE)</f>
        <v>#N/A</v>
      </c>
      <c r="C3359" t="s">
        <v>13177</v>
      </c>
    </row>
    <row r="3360" spans="1:3" hidden="1" x14ac:dyDescent="0.25">
      <c r="A3360" t="s">
        <v>3268</v>
      </c>
      <c r="B3360" s="11" t="e">
        <f>VLOOKUP(A3360,'equiv ant y nuevo'!$A$2:$B$1931,2,FALSE)</f>
        <v>#N/A</v>
      </c>
      <c r="C3360" t="s">
        <v>9379</v>
      </c>
    </row>
    <row r="3361" spans="1:3" hidden="1" x14ac:dyDescent="0.25">
      <c r="A3361" t="s">
        <v>3269</v>
      </c>
      <c r="B3361" s="11" t="e">
        <f>VLOOKUP(A3361,'equiv ant y nuevo'!$A$2:$B$1931,2,FALSE)</f>
        <v>#N/A</v>
      </c>
      <c r="C3361" t="s">
        <v>13178</v>
      </c>
    </row>
    <row r="3362" spans="1:3" hidden="1" x14ac:dyDescent="0.25">
      <c r="A3362" t="s">
        <v>3270</v>
      </c>
      <c r="B3362" s="11" t="e">
        <f>VLOOKUP(A3362,'equiv ant y nuevo'!$A$2:$B$1931,2,FALSE)</f>
        <v>#N/A</v>
      </c>
      <c r="C3362" t="s">
        <v>9380</v>
      </c>
    </row>
    <row r="3363" spans="1:3" hidden="1" x14ac:dyDescent="0.25">
      <c r="A3363" t="s">
        <v>3271</v>
      </c>
      <c r="B3363" s="11" t="e">
        <f>VLOOKUP(A3363,'equiv ant y nuevo'!$A$2:$B$1931,2,FALSE)</f>
        <v>#N/A</v>
      </c>
      <c r="C3363" t="s">
        <v>9381</v>
      </c>
    </row>
    <row r="3364" spans="1:3" hidden="1" x14ac:dyDescent="0.25">
      <c r="A3364" t="s">
        <v>3272</v>
      </c>
      <c r="B3364" s="11" t="e">
        <f>VLOOKUP(A3364,'equiv ant y nuevo'!$A$2:$B$1931,2,FALSE)</f>
        <v>#N/A</v>
      </c>
      <c r="C3364" t="s">
        <v>9382</v>
      </c>
    </row>
    <row r="3365" spans="1:3" hidden="1" x14ac:dyDescent="0.25">
      <c r="A3365" t="s">
        <v>3273</v>
      </c>
      <c r="B3365" s="11" t="e">
        <f>VLOOKUP(A3365,'equiv ant y nuevo'!$A$2:$B$1931,2,FALSE)</f>
        <v>#N/A</v>
      </c>
      <c r="C3365" t="s">
        <v>9383</v>
      </c>
    </row>
    <row r="3366" spans="1:3" hidden="1" x14ac:dyDescent="0.25">
      <c r="A3366" t="s">
        <v>3274</v>
      </c>
      <c r="B3366" s="11" t="e">
        <f>VLOOKUP(A3366,'equiv ant y nuevo'!$A$2:$B$1931,2,FALSE)</f>
        <v>#N/A</v>
      </c>
      <c r="C3366" t="s">
        <v>9384</v>
      </c>
    </row>
    <row r="3367" spans="1:3" hidden="1" x14ac:dyDescent="0.25">
      <c r="A3367" t="s">
        <v>3275</v>
      </c>
      <c r="B3367" s="11" t="e">
        <f>VLOOKUP(A3367,'equiv ant y nuevo'!$A$2:$B$1931,2,FALSE)</f>
        <v>#N/A</v>
      </c>
      <c r="C3367" t="s">
        <v>9385</v>
      </c>
    </row>
    <row r="3368" spans="1:3" hidden="1" x14ac:dyDescent="0.25">
      <c r="A3368" t="s">
        <v>3276</v>
      </c>
      <c r="B3368" s="11" t="e">
        <f>VLOOKUP(A3368,'equiv ant y nuevo'!$A$2:$B$1931,2,FALSE)</f>
        <v>#N/A</v>
      </c>
      <c r="C3368" t="s">
        <v>9386</v>
      </c>
    </row>
    <row r="3369" spans="1:3" hidden="1" x14ac:dyDescent="0.25">
      <c r="A3369" t="s">
        <v>3277</v>
      </c>
      <c r="B3369" s="11" t="e">
        <f>VLOOKUP(A3369,'equiv ant y nuevo'!$A$2:$B$1931,2,FALSE)</f>
        <v>#N/A</v>
      </c>
      <c r="C3369" t="s">
        <v>9387</v>
      </c>
    </row>
    <row r="3370" spans="1:3" hidden="1" x14ac:dyDescent="0.25">
      <c r="A3370" t="s">
        <v>3278</v>
      </c>
      <c r="B3370" s="11" t="e">
        <f>VLOOKUP(A3370,'equiv ant y nuevo'!$A$2:$B$1931,2,FALSE)</f>
        <v>#N/A</v>
      </c>
      <c r="C3370" t="s">
        <v>9388</v>
      </c>
    </row>
    <row r="3371" spans="1:3" hidden="1" x14ac:dyDescent="0.25">
      <c r="A3371" t="s">
        <v>3279</v>
      </c>
      <c r="B3371" s="11" t="e">
        <f>VLOOKUP(A3371,'equiv ant y nuevo'!$A$2:$B$1931,2,FALSE)</f>
        <v>#N/A</v>
      </c>
      <c r="C3371" t="s">
        <v>9389</v>
      </c>
    </row>
    <row r="3372" spans="1:3" hidden="1" x14ac:dyDescent="0.25">
      <c r="A3372" t="s">
        <v>3280</v>
      </c>
      <c r="B3372" s="11" t="e">
        <f>VLOOKUP(A3372,'equiv ant y nuevo'!$A$2:$B$1931,2,FALSE)</f>
        <v>#N/A</v>
      </c>
      <c r="C3372" t="s">
        <v>9390</v>
      </c>
    </row>
    <row r="3373" spans="1:3" hidden="1" x14ac:dyDescent="0.25">
      <c r="A3373" t="s">
        <v>3281</v>
      </c>
      <c r="B3373" s="11" t="e">
        <f>VLOOKUP(A3373,'equiv ant y nuevo'!$A$2:$B$1931,2,FALSE)</f>
        <v>#N/A</v>
      </c>
      <c r="C3373" t="s">
        <v>9391</v>
      </c>
    </row>
    <row r="3374" spans="1:3" hidden="1" x14ac:dyDescent="0.25">
      <c r="A3374" t="s">
        <v>3282</v>
      </c>
      <c r="B3374" s="11" t="e">
        <f>VLOOKUP(A3374,'equiv ant y nuevo'!$A$2:$B$1931,2,FALSE)</f>
        <v>#N/A</v>
      </c>
      <c r="C3374" t="s">
        <v>13179</v>
      </c>
    </row>
    <row r="3375" spans="1:3" hidden="1" x14ac:dyDescent="0.25">
      <c r="A3375" t="s">
        <v>3283</v>
      </c>
      <c r="B3375" s="11" t="e">
        <f>VLOOKUP(A3375,'equiv ant y nuevo'!$A$2:$B$1931,2,FALSE)</f>
        <v>#N/A</v>
      </c>
      <c r="C3375" t="s">
        <v>9392</v>
      </c>
    </row>
    <row r="3376" spans="1:3" hidden="1" x14ac:dyDescent="0.25">
      <c r="A3376" t="s">
        <v>3284</v>
      </c>
      <c r="B3376" s="11" t="e">
        <f>VLOOKUP(A3376,'equiv ant y nuevo'!$A$2:$B$1931,2,FALSE)</f>
        <v>#N/A</v>
      </c>
      <c r="C3376" t="s">
        <v>9393</v>
      </c>
    </row>
    <row r="3377" spans="1:3" hidden="1" x14ac:dyDescent="0.25">
      <c r="A3377" t="s">
        <v>3285</v>
      </c>
      <c r="B3377" s="11" t="e">
        <f>VLOOKUP(A3377,'equiv ant y nuevo'!$A$2:$B$1931,2,FALSE)</f>
        <v>#N/A</v>
      </c>
      <c r="C3377" t="s">
        <v>9394</v>
      </c>
    </row>
    <row r="3378" spans="1:3" hidden="1" x14ac:dyDescent="0.25">
      <c r="A3378" t="s">
        <v>3286</v>
      </c>
      <c r="B3378" s="11" t="e">
        <f>VLOOKUP(A3378,'equiv ant y nuevo'!$A$2:$B$1931,2,FALSE)</f>
        <v>#N/A</v>
      </c>
      <c r="C3378" t="s">
        <v>9395</v>
      </c>
    </row>
    <row r="3379" spans="1:3" hidden="1" x14ac:dyDescent="0.25">
      <c r="A3379" t="s">
        <v>3287</v>
      </c>
      <c r="B3379" s="11" t="e">
        <f>VLOOKUP(A3379,'equiv ant y nuevo'!$A$2:$B$1931,2,FALSE)</f>
        <v>#N/A</v>
      </c>
      <c r="C3379" t="s">
        <v>9396</v>
      </c>
    </row>
    <row r="3380" spans="1:3" hidden="1" x14ac:dyDescent="0.25">
      <c r="A3380" t="s">
        <v>3288</v>
      </c>
      <c r="B3380" s="11" t="e">
        <f>VLOOKUP(A3380,'equiv ant y nuevo'!$A$2:$B$1931,2,FALSE)</f>
        <v>#N/A</v>
      </c>
      <c r="C3380" t="s">
        <v>9397</v>
      </c>
    </row>
    <row r="3381" spans="1:3" hidden="1" x14ac:dyDescent="0.25">
      <c r="A3381" t="s">
        <v>3289</v>
      </c>
      <c r="B3381" s="11" t="e">
        <f>VLOOKUP(A3381,'equiv ant y nuevo'!$A$2:$B$1931,2,FALSE)</f>
        <v>#N/A</v>
      </c>
      <c r="C3381" t="s">
        <v>9398</v>
      </c>
    </row>
    <row r="3382" spans="1:3" hidden="1" x14ac:dyDescent="0.25">
      <c r="A3382" t="s">
        <v>3290</v>
      </c>
      <c r="B3382" s="11" t="e">
        <f>VLOOKUP(A3382,'equiv ant y nuevo'!$A$2:$B$1931,2,FALSE)</f>
        <v>#N/A</v>
      </c>
      <c r="C3382" t="s">
        <v>9399</v>
      </c>
    </row>
    <row r="3383" spans="1:3" hidden="1" x14ac:dyDescent="0.25">
      <c r="A3383" t="s">
        <v>3291</v>
      </c>
      <c r="B3383" s="11" t="e">
        <f>VLOOKUP(A3383,'equiv ant y nuevo'!$A$2:$B$1931,2,FALSE)</f>
        <v>#N/A</v>
      </c>
      <c r="C3383" t="s">
        <v>9400</v>
      </c>
    </row>
    <row r="3384" spans="1:3" hidden="1" x14ac:dyDescent="0.25">
      <c r="A3384" t="s">
        <v>3292</v>
      </c>
      <c r="B3384" s="11" t="e">
        <f>VLOOKUP(A3384,'equiv ant y nuevo'!$A$2:$B$1931,2,FALSE)</f>
        <v>#N/A</v>
      </c>
      <c r="C3384" t="s">
        <v>9401</v>
      </c>
    </row>
    <row r="3385" spans="1:3" hidden="1" x14ac:dyDescent="0.25">
      <c r="A3385" t="s">
        <v>3293</v>
      </c>
      <c r="B3385" s="11" t="e">
        <f>VLOOKUP(A3385,'equiv ant y nuevo'!$A$2:$B$1931,2,FALSE)</f>
        <v>#N/A</v>
      </c>
      <c r="C3385" t="s">
        <v>9402</v>
      </c>
    </row>
    <row r="3386" spans="1:3" hidden="1" x14ac:dyDescent="0.25">
      <c r="A3386" t="s">
        <v>3294</v>
      </c>
      <c r="B3386" s="11" t="e">
        <f>VLOOKUP(A3386,'equiv ant y nuevo'!$A$2:$B$1931,2,FALSE)</f>
        <v>#N/A</v>
      </c>
      <c r="C3386" t="s">
        <v>9403</v>
      </c>
    </row>
    <row r="3387" spans="1:3" hidden="1" x14ac:dyDescent="0.25">
      <c r="A3387" t="s">
        <v>3295</v>
      </c>
      <c r="B3387" s="11" t="e">
        <f>VLOOKUP(A3387,'equiv ant y nuevo'!$A$2:$B$1931,2,FALSE)</f>
        <v>#N/A</v>
      </c>
      <c r="C3387" t="s">
        <v>9404</v>
      </c>
    </row>
    <row r="3388" spans="1:3" hidden="1" x14ac:dyDescent="0.25">
      <c r="A3388" t="s">
        <v>3296</v>
      </c>
      <c r="B3388" s="11" t="e">
        <f>VLOOKUP(A3388,'equiv ant y nuevo'!$A$2:$B$1931,2,FALSE)</f>
        <v>#N/A</v>
      </c>
      <c r="C3388" t="s">
        <v>9405</v>
      </c>
    </row>
    <row r="3389" spans="1:3" hidden="1" x14ac:dyDescent="0.25">
      <c r="A3389" t="s">
        <v>3297</v>
      </c>
      <c r="B3389" s="11" t="e">
        <f>VLOOKUP(A3389,'equiv ant y nuevo'!$A$2:$B$1931,2,FALSE)</f>
        <v>#N/A</v>
      </c>
      <c r="C3389" t="s">
        <v>9406</v>
      </c>
    </row>
    <row r="3390" spans="1:3" hidden="1" x14ac:dyDescent="0.25">
      <c r="A3390" t="s">
        <v>3298</v>
      </c>
      <c r="B3390" s="11" t="e">
        <f>VLOOKUP(A3390,'equiv ant y nuevo'!$A$2:$B$1931,2,FALSE)</f>
        <v>#N/A</v>
      </c>
      <c r="C3390" t="s">
        <v>9407</v>
      </c>
    </row>
    <row r="3391" spans="1:3" hidden="1" x14ac:dyDescent="0.25">
      <c r="A3391" t="s">
        <v>3299</v>
      </c>
      <c r="B3391" s="11" t="e">
        <f>VLOOKUP(A3391,'equiv ant y nuevo'!$A$2:$B$1931,2,FALSE)</f>
        <v>#N/A</v>
      </c>
      <c r="C3391" t="s">
        <v>9408</v>
      </c>
    </row>
    <row r="3392" spans="1:3" hidden="1" x14ac:dyDescent="0.25">
      <c r="A3392" t="s">
        <v>3300</v>
      </c>
      <c r="B3392" s="11" t="e">
        <f>VLOOKUP(A3392,'equiv ant y nuevo'!$A$2:$B$1931,2,FALSE)</f>
        <v>#N/A</v>
      </c>
      <c r="C3392" t="s">
        <v>9409</v>
      </c>
    </row>
    <row r="3393" spans="1:3" hidden="1" x14ac:dyDescent="0.25">
      <c r="A3393" t="s">
        <v>3301</v>
      </c>
      <c r="B3393" s="11" t="e">
        <f>VLOOKUP(A3393,'equiv ant y nuevo'!$A$2:$B$1931,2,FALSE)</f>
        <v>#N/A</v>
      </c>
      <c r="C3393" t="s">
        <v>9410</v>
      </c>
    </row>
    <row r="3394" spans="1:3" hidden="1" x14ac:dyDescent="0.25">
      <c r="A3394" t="s">
        <v>3302</v>
      </c>
      <c r="B3394" s="11" t="e">
        <f>VLOOKUP(A3394,'equiv ant y nuevo'!$A$2:$B$1931,2,FALSE)</f>
        <v>#N/A</v>
      </c>
      <c r="C3394" t="s">
        <v>9411</v>
      </c>
    </row>
    <row r="3395" spans="1:3" hidden="1" x14ac:dyDescent="0.25">
      <c r="A3395" t="s">
        <v>3303</v>
      </c>
      <c r="B3395" s="11" t="e">
        <f>VLOOKUP(A3395,'equiv ant y nuevo'!$A$2:$B$1931,2,FALSE)</f>
        <v>#N/A</v>
      </c>
      <c r="C3395" t="s">
        <v>9412</v>
      </c>
    </row>
    <row r="3396" spans="1:3" hidden="1" x14ac:dyDescent="0.25">
      <c r="A3396" t="s">
        <v>3304</v>
      </c>
      <c r="B3396" s="11" t="e">
        <f>VLOOKUP(A3396,'equiv ant y nuevo'!$A$2:$B$1931,2,FALSE)</f>
        <v>#N/A</v>
      </c>
      <c r="C3396" t="s">
        <v>9413</v>
      </c>
    </row>
    <row r="3397" spans="1:3" hidden="1" x14ac:dyDescent="0.25">
      <c r="A3397" t="s">
        <v>3305</v>
      </c>
      <c r="B3397" s="11" t="e">
        <f>VLOOKUP(A3397,'equiv ant y nuevo'!$A$2:$B$1931,2,FALSE)</f>
        <v>#N/A</v>
      </c>
      <c r="C3397" t="s">
        <v>9414</v>
      </c>
    </row>
    <row r="3398" spans="1:3" hidden="1" x14ac:dyDescent="0.25">
      <c r="A3398" t="s">
        <v>3306</v>
      </c>
      <c r="B3398" s="11" t="e">
        <f>VLOOKUP(A3398,'equiv ant y nuevo'!$A$2:$B$1931,2,FALSE)</f>
        <v>#N/A</v>
      </c>
      <c r="C3398" t="s">
        <v>9415</v>
      </c>
    </row>
    <row r="3399" spans="1:3" hidden="1" x14ac:dyDescent="0.25">
      <c r="A3399" t="s">
        <v>3307</v>
      </c>
      <c r="B3399" s="11" t="e">
        <f>VLOOKUP(A3399,'equiv ant y nuevo'!$A$2:$B$1931,2,FALSE)</f>
        <v>#N/A</v>
      </c>
      <c r="C3399" t="s">
        <v>9416</v>
      </c>
    </row>
    <row r="3400" spans="1:3" hidden="1" x14ac:dyDescent="0.25">
      <c r="A3400" t="s">
        <v>3308</v>
      </c>
      <c r="B3400" s="11" t="e">
        <f>VLOOKUP(A3400,'equiv ant y nuevo'!$A$2:$B$1931,2,FALSE)</f>
        <v>#N/A</v>
      </c>
      <c r="C3400" t="s">
        <v>9416</v>
      </c>
    </row>
    <row r="3401" spans="1:3" hidden="1" x14ac:dyDescent="0.25">
      <c r="A3401" t="s">
        <v>3309</v>
      </c>
      <c r="B3401" s="11" t="e">
        <f>VLOOKUP(A3401,'equiv ant y nuevo'!$A$2:$B$1931,2,FALSE)</f>
        <v>#N/A</v>
      </c>
      <c r="C3401" t="s">
        <v>9417</v>
      </c>
    </row>
    <row r="3402" spans="1:3" hidden="1" x14ac:dyDescent="0.25">
      <c r="A3402" t="s">
        <v>3310</v>
      </c>
      <c r="B3402" s="11" t="e">
        <f>VLOOKUP(A3402,'equiv ant y nuevo'!$A$2:$B$1931,2,FALSE)</f>
        <v>#N/A</v>
      </c>
      <c r="C3402" t="s">
        <v>9418</v>
      </c>
    </row>
    <row r="3403" spans="1:3" hidden="1" x14ac:dyDescent="0.25">
      <c r="A3403" t="s">
        <v>3311</v>
      </c>
      <c r="B3403" s="11" t="e">
        <f>VLOOKUP(A3403,'equiv ant y nuevo'!$A$2:$B$1931,2,FALSE)</f>
        <v>#N/A</v>
      </c>
      <c r="C3403" t="s">
        <v>9419</v>
      </c>
    </row>
    <row r="3404" spans="1:3" hidden="1" x14ac:dyDescent="0.25">
      <c r="A3404" t="s">
        <v>3312</v>
      </c>
      <c r="B3404" s="11" t="e">
        <f>VLOOKUP(A3404,'equiv ant y nuevo'!$A$2:$B$1931,2,FALSE)</f>
        <v>#N/A</v>
      </c>
      <c r="C3404" t="s">
        <v>9420</v>
      </c>
    </row>
    <row r="3405" spans="1:3" hidden="1" x14ac:dyDescent="0.25">
      <c r="A3405" t="s">
        <v>3313</v>
      </c>
      <c r="B3405" s="11" t="e">
        <f>VLOOKUP(A3405,'equiv ant y nuevo'!$A$2:$B$1931,2,FALSE)</f>
        <v>#N/A</v>
      </c>
      <c r="C3405" t="s">
        <v>9421</v>
      </c>
    </row>
    <row r="3406" spans="1:3" hidden="1" x14ac:dyDescent="0.25">
      <c r="A3406" t="s">
        <v>3314</v>
      </c>
      <c r="B3406" s="11" t="e">
        <f>VLOOKUP(A3406,'equiv ant y nuevo'!$A$2:$B$1931,2,FALSE)</f>
        <v>#N/A</v>
      </c>
      <c r="C3406" t="s">
        <v>9422</v>
      </c>
    </row>
    <row r="3407" spans="1:3" hidden="1" x14ac:dyDescent="0.25">
      <c r="A3407" t="s">
        <v>3315</v>
      </c>
      <c r="B3407" s="11" t="e">
        <f>VLOOKUP(A3407,'equiv ant y nuevo'!$A$2:$B$1931,2,FALSE)</f>
        <v>#N/A</v>
      </c>
      <c r="C3407" t="s">
        <v>9423</v>
      </c>
    </row>
    <row r="3408" spans="1:3" hidden="1" x14ac:dyDescent="0.25">
      <c r="A3408" t="s">
        <v>3316</v>
      </c>
      <c r="B3408" s="11" t="e">
        <f>VLOOKUP(A3408,'equiv ant y nuevo'!$A$2:$B$1931,2,FALSE)</f>
        <v>#N/A</v>
      </c>
      <c r="C3408" t="s">
        <v>9424</v>
      </c>
    </row>
    <row r="3409" spans="1:3" hidden="1" x14ac:dyDescent="0.25">
      <c r="A3409" t="s">
        <v>3317</v>
      </c>
      <c r="B3409" s="11" t="e">
        <f>VLOOKUP(A3409,'equiv ant y nuevo'!$A$2:$B$1931,2,FALSE)</f>
        <v>#N/A</v>
      </c>
      <c r="C3409" t="s">
        <v>9425</v>
      </c>
    </row>
    <row r="3410" spans="1:3" hidden="1" x14ac:dyDescent="0.25">
      <c r="A3410" t="s">
        <v>3318</v>
      </c>
      <c r="B3410" s="11" t="e">
        <f>VLOOKUP(A3410,'equiv ant y nuevo'!$A$2:$B$1931,2,FALSE)</f>
        <v>#N/A</v>
      </c>
      <c r="C3410" t="s">
        <v>9426</v>
      </c>
    </row>
    <row r="3411" spans="1:3" hidden="1" x14ac:dyDescent="0.25">
      <c r="A3411" t="s">
        <v>3319</v>
      </c>
      <c r="B3411" s="11" t="e">
        <f>VLOOKUP(A3411,'equiv ant y nuevo'!$A$2:$B$1931,2,FALSE)</f>
        <v>#N/A</v>
      </c>
      <c r="C3411" t="s">
        <v>9427</v>
      </c>
    </row>
    <row r="3412" spans="1:3" hidden="1" x14ac:dyDescent="0.25">
      <c r="A3412" t="s">
        <v>3320</v>
      </c>
      <c r="B3412" s="11" t="e">
        <f>VLOOKUP(A3412,'equiv ant y nuevo'!$A$2:$B$1931,2,FALSE)</f>
        <v>#N/A</v>
      </c>
      <c r="C3412" t="s">
        <v>9428</v>
      </c>
    </row>
    <row r="3413" spans="1:3" hidden="1" x14ac:dyDescent="0.25">
      <c r="A3413" t="s">
        <v>3321</v>
      </c>
      <c r="B3413" s="11" t="e">
        <f>VLOOKUP(A3413,'equiv ant y nuevo'!$A$2:$B$1931,2,FALSE)</f>
        <v>#N/A</v>
      </c>
      <c r="C3413" t="s">
        <v>9429</v>
      </c>
    </row>
    <row r="3414" spans="1:3" hidden="1" x14ac:dyDescent="0.25">
      <c r="A3414" t="s">
        <v>3322</v>
      </c>
      <c r="B3414" s="11" t="e">
        <f>VLOOKUP(A3414,'equiv ant y nuevo'!$A$2:$B$1931,2,FALSE)</f>
        <v>#N/A</v>
      </c>
      <c r="C3414" t="s">
        <v>13180</v>
      </c>
    </row>
    <row r="3415" spans="1:3" hidden="1" x14ac:dyDescent="0.25">
      <c r="A3415" t="s">
        <v>3323</v>
      </c>
      <c r="B3415" s="11" t="e">
        <f>VLOOKUP(A3415,'equiv ant y nuevo'!$A$2:$B$1931,2,FALSE)</f>
        <v>#N/A</v>
      </c>
      <c r="C3415" s="4" t="s">
        <v>13181</v>
      </c>
    </row>
    <row r="3416" spans="1:3" hidden="1" x14ac:dyDescent="0.25">
      <c r="A3416" t="s">
        <v>3324</v>
      </c>
      <c r="B3416" s="11" t="e">
        <f>VLOOKUP(A3416,'equiv ant y nuevo'!$A$2:$B$1931,2,FALSE)</f>
        <v>#N/A</v>
      </c>
      <c r="C3416" t="s">
        <v>13182</v>
      </c>
    </row>
    <row r="3417" spans="1:3" hidden="1" x14ac:dyDescent="0.25">
      <c r="A3417" t="s">
        <v>3325</v>
      </c>
      <c r="B3417" s="11" t="e">
        <f>VLOOKUP(A3417,'equiv ant y nuevo'!$A$2:$B$1931,2,FALSE)</f>
        <v>#N/A</v>
      </c>
      <c r="C3417" t="s">
        <v>9430</v>
      </c>
    </row>
    <row r="3418" spans="1:3" hidden="1" x14ac:dyDescent="0.25">
      <c r="A3418" t="s">
        <v>3326</v>
      </c>
      <c r="B3418" s="11" t="e">
        <f>VLOOKUP(A3418,'equiv ant y nuevo'!$A$2:$B$1931,2,FALSE)</f>
        <v>#N/A</v>
      </c>
      <c r="C3418" t="s">
        <v>10908</v>
      </c>
    </row>
    <row r="3419" spans="1:3" hidden="1" x14ac:dyDescent="0.25">
      <c r="A3419" t="s">
        <v>3327</v>
      </c>
      <c r="B3419" s="11" t="e">
        <f>VLOOKUP(A3419,'equiv ant y nuevo'!$A$2:$B$1931,2,FALSE)</f>
        <v>#N/A</v>
      </c>
      <c r="C3419" t="s">
        <v>13183</v>
      </c>
    </row>
    <row r="3420" spans="1:3" hidden="1" x14ac:dyDescent="0.25">
      <c r="A3420" t="s">
        <v>3328</v>
      </c>
      <c r="B3420" s="11" t="e">
        <f>VLOOKUP(A3420,'equiv ant y nuevo'!$A$2:$B$1931,2,FALSE)</f>
        <v>#N/A</v>
      </c>
      <c r="C3420" t="s">
        <v>13184</v>
      </c>
    </row>
    <row r="3421" spans="1:3" hidden="1" x14ac:dyDescent="0.25">
      <c r="A3421" t="s">
        <v>3329</v>
      </c>
      <c r="B3421" s="11" t="e">
        <f>VLOOKUP(A3421,'equiv ant y nuevo'!$A$2:$B$1931,2,FALSE)</f>
        <v>#N/A</v>
      </c>
      <c r="C3421" t="s">
        <v>13185</v>
      </c>
    </row>
    <row r="3422" spans="1:3" hidden="1" x14ac:dyDescent="0.25">
      <c r="A3422" t="s">
        <v>3330</v>
      </c>
      <c r="B3422" s="11" t="e">
        <f>VLOOKUP(A3422,'equiv ant y nuevo'!$A$2:$B$1931,2,FALSE)</f>
        <v>#N/A</v>
      </c>
      <c r="C3422" t="s">
        <v>9431</v>
      </c>
    </row>
    <row r="3423" spans="1:3" hidden="1" x14ac:dyDescent="0.25">
      <c r="A3423" t="s">
        <v>3331</v>
      </c>
      <c r="B3423" s="11" t="e">
        <f>VLOOKUP(A3423,'equiv ant y nuevo'!$A$2:$B$1931,2,FALSE)</f>
        <v>#N/A</v>
      </c>
      <c r="C3423" t="s">
        <v>9432</v>
      </c>
    </row>
    <row r="3424" spans="1:3" hidden="1" x14ac:dyDescent="0.25">
      <c r="A3424" t="s">
        <v>3332</v>
      </c>
      <c r="B3424" s="11" t="e">
        <f>VLOOKUP(A3424,'equiv ant y nuevo'!$A$2:$B$1931,2,FALSE)</f>
        <v>#N/A</v>
      </c>
      <c r="C3424" t="s">
        <v>9433</v>
      </c>
    </row>
    <row r="3425" spans="1:3" hidden="1" x14ac:dyDescent="0.25">
      <c r="A3425" t="s">
        <v>3333</v>
      </c>
      <c r="B3425" s="11" t="e">
        <f>VLOOKUP(A3425,'equiv ant y nuevo'!$A$2:$B$1931,2,FALSE)</f>
        <v>#N/A</v>
      </c>
      <c r="C3425" t="s">
        <v>9434</v>
      </c>
    </row>
    <row r="3426" spans="1:3" hidden="1" x14ac:dyDescent="0.25">
      <c r="A3426" t="s">
        <v>3334</v>
      </c>
      <c r="B3426" s="11" t="e">
        <f>VLOOKUP(A3426,'equiv ant y nuevo'!$A$2:$B$1931,2,FALSE)</f>
        <v>#N/A</v>
      </c>
      <c r="C3426" t="s">
        <v>9435</v>
      </c>
    </row>
    <row r="3427" spans="1:3" hidden="1" x14ac:dyDescent="0.25">
      <c r="A3427" t="s">
        <v>3335</v>
      </c>
      <c r="B3427" s="11" t="e">
        <f>VLOOKUP(A3427,'equiv ant y nuevo'!$A$2:$B$1931,2,FALSE)</f>
        <v>#N/A</v>
      </c>
      <c r="C3427" t="s">
        <v>13186</v>
      </c>
    </row>
    <row r="3428" spans="1:3" hidden="1" x14ac:dyDescent="0.25">
      <c r="A3428" t="s">
        <v>3336</v>
      </c>
      <c r="B3428" s="11" t="e">
        <f>VLOOKUP(A3428,'equiv ant y nuevo'!$A$2:$B$1931,2,FALSE)</f>
        <v>#N/A</v>
      </c>
      <c r="C3428" t="s">
        <v>13187</v>
      </c>
    </row>
    <row r="3429" spans="1:3" hidden="1" x14ac:dyDescent="0.25">
      <c r="A3429" t="s">
        <v>3337</v>
      </c>
      <c r="B3429" s="11" t="e">
        <f>VLOOKUP(A3429,'equiv ant y nuevo'!$A$2:$B$1931,2,FALSE)</f>
        <v>#N/A</v>
      </c>
      <c r="C3429" t="s">
        <v>13188</v>
      </c>
    </row>
    <row r="3430" spans="1:3" hidden="1" x14ac:dyDescent="0.25">
      <c r="A3430" t="s">
        <v>3338</v>
      </c>
      <c r="B3430" s="11" t="e">
        <f>VLOOKUP(A3430,'equiv ant y nuevo'!$A$2:$B$1931,2,FALSE)</f>
        <v>#N/A</v>
      </c>
      <c r="C3430" t="s">
        <v>9436</v>
      </c>
    </row>
    <row r="3431" spans="1:3" hidden="1" x14ac:dyDescent="0.25">
      <c r="A3431" t="s">
        <v>3339</v>
      </c>
      <c r="B3431" s="11" t="e">
        <f>VLOOKUP(A3431,'equiv ant y nuevo'!$A$2:$B$1931,2,FALSE)</f>
        <v>#N/A</v>
      </c>
      <c r="C3431" t="s">
        <v>9437</v>
      </c>
    </row>
    <row r="3432" spans="1:3" hidden="1" x14ac:dyDescent="0.25">
      <c r="A3432" t="s">
        <v>3340</v>
      </c>
      <c r="B3432" s="11" t="e">
        <f>VLOOKUP(A3432,'equiv ant y nuevo'!$A$2:$B$1931,2,FALSE)</f>
        <v>#N/A</v>
      </c>
      <c r="C3432" t="s">
        <v>9438</v>
      </c>
    </row>
    <row r="3433" spans="1:3" hidden="1" x14ac:dyDescent="0.25">
      <c r="A3433" t="s">
        <v>3341</v>
      </c>
      <c r="B3433" s="11" t="e">
        <f>VLOOKUP(A3433,'equiv ant y nuevo'!$A$2:$B$1931,2,FALSE)</f>
        <v>#N/A</v>
      </c>
      <c r="C3433" t="s">
        <v>9439</v>
      </c>
    </row>
    <row r="3434" spans="1:3" hidden="1" x14ac:dyDescent="0.25">
      <c r="A3434" t="s">
        <v>3342</v>
      </c>
      <c r="B3434" s="11" t="e">
        <f>VLOOKUP(A3434,'equiv ant y nuevo'!$A$2:$B$1931,2,FALSE)</f>
        <v>#N/A</v>
      </c>
      <c r="C3434" t="s">
        <v>9440</v>
      </c>
    </row>
    <row r="3435" spans="1:3" hidden="1" x14ac:dyDescent="0.25">
      <c r="A3435" t="s">
        <v>3343</v>
      </c>
      <c r="B3435" s="11" t="e">
        <f>VLOOKUP(A3435,'equiv ant y nuevo'!$A$2:$B$1931,2,FALSE)</f>
        <v>#N/A</v>
      </c>
      <c r="C3435" t="s">
        <v>9441</v>
      </c>
    </row>
    <row r="3436" spans="1:3" hidden="1" x14ac:dyDescent="0.25">
      <c r="A3436" t="s">
        <v>3344</v>
      </c>
      <c r="B3436" s="11" t="e">
        <f>VLOOKUP(A3436,'equiv ant y nuevo'!$A$2:$B$1931,2,FALSE)</f>
        <v>#N/A</v>
      </c>
      <c r="C3436" t="s">
        <v>9442</v>
      </c>
    </row>
    <row r="3437" spans="1:3" hidden="1" x14ac:dyDescent="0.25">
      <c r="A3437" t="s">
        <v>3345</v>
      </c>
      <c r="B3437" s="11" t="e">
        <f>VLOOKUP(A3437,'equiv ant y nuevo'!$A$2:$B$1931,2,FALSE)</f>
        <v>#N/A</v>
      </c>
      <c r="C3437" t="s">
        <v>9443</v>
      </c>
    </row>
    <row r="3438" spans="1:3" hidden="1" x14ac:dyDescent="0.25">
      <c r="A3438" t="s">
        <v>3346</v>
      </c>
      <c r="B3438" s="11" t="e">
        <f>VLOOKUP(A3438,'equiv ant y nuevo'!$A$2:$B$1931,2,FALSE)</f>
        <v>#N/A</v>
      </c>
      <c r="C3438" t="s">
        <v>9444</v>
      </c>
    </row>
    <row r="3439" spans="1:3" hidden="1" x14ac:dyDescent="0.25">
      <c r="A3439" t="s">
        <v>3347</v>
      </c>
      <c r="B3439" s="11" t="e">
        <f>VLOOKUP(A3439,'equiv ant y nuevo'!$A$2:$B$1931,2,FALSE)</f>
        <v>#N/A</v>
      </c>
      <c r="C3439" t="s">
        <v>9445</v>
      </c>
    </row>
    <row r="3440" spans="1:3" hidden="1" x14ac:dyDescent="0.25">
      <c r="A3440" t="s">
        <v>3348</v>
      </c>
      <c r="B3440" s="11" t="e">
        <f>VLOOKUP(A3440,'equiv ant y nuevo'!$A$2:$B$1931,2,FALSE)</f>
        <v>#N/A</v>
      </c>
      <c r="C3440" t="s">
        <v>9446</v>
      </c>
    </row>
    <row r="3441" spans="1:3" hidden="1" x14ac:dyDescent="0.25">
      <c r="A3441" t="s">
        <v>3349</v>
      </c>
      <c r="B3441" s="11" t="e">
        <f>VLOOKUP(A3441,'equiv ant y nuevo'!$A$2:$B$1931,2,FALSE)</f>
        <v>#N/A</v>
      </c>
      <c r="C3441" t="s">
        <v>9447</v>
      </c>
    </row>
    <row r="3442" spans="1:3" hidden="1" x14ac:dyDescent="0.25">
      <c r="A3442" t="s">
        <v>3350</v>
      </c>
      <c r="B3442" s="11" t="e">
        <f>VLOOKUP(A3442,'equiv ant y nuevo'!$A$2:$B$1931,2,FALSE)</f>
        <v>#N/A</v>
      </c>
      <c r="C3442" t="s">
        <v>9448</v>
      </c>
    </row>
    <row r="3443" spans="1:3" hidden="1" x14ac:dyDescent="0.25">
      <c r="A3443" t="s">
        <v>3351</v>
      </c>
      <c r="B3443" s="11" t="e">
        <f>VLOOKUP(A3443,'equiv ant y nuevo'!$A$2:$B$1931,2,FALSE)</f>
        <v>#N/A</v>
      </c>
      <c r="C3443" t="s">
        <v>9449</v>
      </c>
    </row>
    <row r="3444" spans="1:3" hidden="1" x14ac:dyDescent="0.25">
      <c r="A3444" t="s">
        <v>3352</v>
      </c>
      <c r="B3444" s="11" t="e">
        <f>VLOOKUP(A3444,'equiv ant y nuevo'!$A$2:$B$1931,2,FALSE)</f>
        <v>#N/A</v>
      </c>
      <c r="C3444" t="s">
        <v>9450</v>
      </c>
    </row>
    <row r="3445" spans="1:3" hidden="1" x14ac:dyDescent="0.25">
      <c r="A3445" t="s">
        <v>3353</v>
      </c>
      <c r="B3445" s="11" t="e">
        <f>VLOOKUP(A3445,'equiv ant y nuevo'!$A$2:$B$1931,2,FALSE)</f>
        <v>#N/A</v>
      </c>
      <c r="C3445" t="s">
        <v>9451</v>
      </c>
    </row>
    <row r="3446" spans="1:3" hidden="1" x14ac:dyDescent="0.25">
      <c r="A3446" t="s">
        <v>3354</v>
      </c>
      <c r="B3446" s="11" t="e">
        <f>VLOOKUP(A3446,'equiv ant y nuevo'!$A$2:$B$1931,2,FALSE)</f>
        <v>#N/A</v>
      </c>
      <c r="C3446" t="s">
        <v>9452</v>
      </c>
    </row>
    <row r="3447" spans="1:3" hidden="1" x14ac:dyDescent="0.25">
      <c r="A3447" t="s">
        <v>3355</v>
      </c>
      <c r="B3447" s="11" t="e">
        <f>VLOOKUP(A3447,'equiv ant y nuevo'!$A$2:$B$1931,2,FALSE)</f>
        <v>#N/A</v>
      </c>
      <c r="C3447" t="s">
        <v>9453</v>
      </c>
    </row>
    <row r="3448" spans="1:3" hidden="1" x14ac:dyDescent="0.25">
      <c r="A3448" t="s">
        <v>3356</v>
      </c>
      <c r="B3448" s="11" t="e">
        <f>VLOOKUP(A3448,'equiv ant y nuevo'!$A$2:$B$1931,2,FALSE)</f>
        <v>#N/A</v>
      </c>
      <c r="C3448" t="s">
        <v>9454</v>
      </c>
    </row>
    <row r="3449" spans="1:3" hidden="1" x14ac:dyDescent="0.25">
      <c r="A3449" t="s">
        <v>3357</v>
      </c>
      <c r="B3449" s="11" t="e">
        <f>VLOOKUP(A3449,'equiv ant y nuevo'!$A$2:$B$1931,2,FALSE)</f>
        <v>#N/A</v>
      </c>
      <c r="C3449" t="s">
        <v>9455</v>
      </c>
    </row>
    <row r="3450" spans="1:3" hidden="1" x14ac:dyDescent="0.25">
      <c r="A3450" t="s">
        <v>3358</v>
      </c>
      <c r="B3450" s="11" t="e">
        <f>VLOOKUP(A3450,'equiv ant y nuevo'!$A$2:$B$1931,2,FALSE)</f>
        <v>#N/A</v>
      </c>
      <c r="C3450" t="s">
        <v>9456</v>
      </c>
    </row>
    <row r="3451" spans="1:3" hidden="1" x14ac:dyDescent="0.25">
      <c r="A3451" t="s">
        <v>3359</v>
      </c>
      <c r="B3451" s="11" t="e">
        <f>VLOOKUP(A3451,'equiv ant y nuevo'!$A$2:$B$1931,2,FALSE)</f>
        <v>#N/A</v>
      </c>
      <c r="C3451" t="s">
        <v>9457</v>
      </c>
    </row>
    <row r="3452" spans="1:3" hidden="1" x14ac:dyDescent="0.25">
      <c r="A3452" t="s">
        <v>3360</v>
      </c>
      <c r="B3452" s="11" t="e">
        <f>VLOOKUP(A3452,'equiv ant y nuevo'!$A$2:$B$1931,2,FALSE)</f>
        <v>#N/A</v>
      </c>
      <c r="C3452" t="s">
        <v>9458</v>
      </c>
    </row>
    <row r="3453" spans="1:3" hidden="1" x14ac:dyDescent="0.25">
      <c r="A3453" t="s">
        <v>3361</v>
      </c>
      <c r="B3453" s="11" t="e">
        <f>VLOOKUP(A3453,'equiv ant y nuevo'!$A$2:$B$1931,2,FALSE)</f>
        <v>#N/A</v>
      </c>
      <c r="C3453" t="s">
        <v>9459</v>
      </c>
    </row>
    <row r="3454" spans="1:3" hidden="1" x14ac:dyDescent="0.25">
      <c r="A3454" t="s">
        <v>3362</v>
      </c>
      <c r="B3454" s="11" t="e">
        <f>VLOOKUP(A3454,'equiv ant y nuevo'!$A$2:$B$1931,2,FALSE)</f>
        <v>#N/A</v>
      </c>
      <c r="C3454" t="s">
        <v>9460</v>
      </c>
    </row>
    <row r="3455" spans="1:3" hidden="1" x14ac:dyDescent="0.25">
      <c r="A3455" t="s">
        <v>3363</v>
      </c>
      <c r="B3455" s="11" t="e">
        <f>VLOOKUP(A3455,'equiv ant y nuevo'!$A$2:$B$1931,2,FALSE)</f>
        <v>#N/A</v>
      </c>
      <c r="C3455" t="s">
        <v>9461</v>
      </c>
    </row>
    <row r="3456" spans="1:3" hidden="1" x14ac:dyDescent="0.25">
      <c r="A3456" t="s">
        <v>3364</v>
      </c>
      <c r="B3456" s="11" t="e">
        <f>VLOOKUP(A3456,'equiv ant y nuevo'!$A$2:$B$1931,2,FALSE)</f>
        <v>#N/A</v>
      </c>
      <c r="C3456" t="s">
        <v>9460</v>
      </c>
    </row>
    <row r="3457" spans="1:3" hidden="1" x14ac:dyDescent="0.25">
      <c r="A3457" t="s">
        <v>3365</v>
      </c>
      <c r="B3457" s="11" t="e">
        <f>VLOOKUP(A3457,'equiv ant y nuevo'!$A$2:$B$1931,2,FALSE)</f>
        <v>#N/A</v>
      </c>
      <c r="C3457" t="s">
        <v>9460</v>
      </c>
    </row>
    <row r="3458" spans="1:3" hidden="1" x14ac:dyDescent="0.25">
      <c r="A3458" t="s">
        <v>3366</v>
      </c>
      <c r="B3458" s="11" t="e">
        <f>VLOOKUP(A3458,'equiv ant y nuevo'!$A$2:$B$1931,2,FALSE)</f>
        <v>#N/A</v>
      </c>
      <c r="C3458" t="s">
        <v>9460</v>
      </c>
    </row>
    <row r="3459" spans="1:3" hidden="1" x14ac:dyDescent="0.25">
      <c r="A3459" t="s">
        <v>3367</v>
      </c>
      <c r="B3459" s="11" t="e">
        <f>VLOOKUP(A3459,'equiv ant y nuevo'!$A$2:$B$1931,2,FALSE)</f>
        <v>#N/A</v>
      </c>
      <c r="C3459" t="s">
        <v>9462</v>
      </c>
    </row>
    <row r="3460" spans="1:3" hidden="1" x14ac:dyDescent="0.25">
      <c r="A3460" t="s">
        <v>3368</v>
      </c>
      <c r="B3460" s="11" t="e">
        <f>VLOOKUP(A3460,'equiv ant y nuevo'!$A$2:$B$1931,2,FALSE)</f>
        <v>#N/A</v>
      </c>
      <c r="C3460" t="s">
        <v>13189</v>
      </c>
    </row>
    <row r="3461" spans="1:3" hidden="1" x14ac:dyDescent="0.25">
      <c r="A3461" t="s">
        <v>3369</v>
      </c>
      <c r="B3461" s="11" t="e">
        <f>VLOOKUP(A3461,'equiv ant y nuevo'!$A$2:$B$1931,2,FALSE)</f>
        <v>#N/A</v>
      </c>
      <c r="C3461" t="s">
        <v>13189</v>
      </c>
    </row>
    <row r="3462" spans="1:3" hidden="1" x14ac:dyDescent="0.25">
      <c r="A3462" t="s">
        <v>3370</v>
      </c>
      <c r="B3462" s="11" t="e">
        <f>VLOOKUP(A3462,'equiv ant y nuevo'!$A$2:$B$1931,2,FALSE)</f>
        <v>#N/A</v>
      </c>
      <c r="C3462" t="s">
        <v>9463</v>
      </c>
    </row>
    <row r="3463" spans="1:3" hidden="1" x14ac:dyDescent="0.25">
      <c r="A3463" t="s">
        <v>3371</v>
      </c>
      <c r="B3463" s="11" t="e">
        <f>VLOOKUP(A3463,'equiv ant y nuevo'!$A$2:$B$1931,2,FALSE)</f>
        <v>#N/A</v>
      </c>
      <c r="C3463" t="s">
        <v>9464</v>
      </c>
    </row>
    <row r="3464" spans="1:3" hidden="1" x14ac:dyDescent="0.25">
      <c r="A3464" t="s">
        <v>3372</v>
      </c>
      <c r="B3464" s="11" t="e">
        <f>VLOOKUP(A3464,'equiv ant y nuevo'!$A$2:$B$1931,2,FALSE)</f>
        <v>#N/A</v>
      </c>
      <c r="C3464" t="s">
        <v>9465</v>
      </c>
    </row>
    <row r="3465" spans="1:3" hidden="1" x14ac:dyDescent="0.25">
      <c r="A3465" t="s">
        <v>3373</v>
      </c>
      <c r="B3465" s="11" t="e">
        <f>VLOOKUP(A3465,'equiv ant y nuevo'!$A$2:$B$1931,2,FALSE)</f>
        <v>#N/A</v>
      </c>
      <c r="C3465" t="s">
        <v>9466</v>
      </c>
    </row>
    <row r="3466" spans="1:3" hidden="1" x14ac:dyDescent="0.25">
      <c r="A3466" t="s">
        <v>3374</v>
      </c>
      <c r="B3466" s="11" t="e">
        <f>VLOOKUP(A3466,'equiv ant y nuevo'!$A$2:$B$1931,2,FALSE)</f>
        <v>#N/A</v>
      </c>
      <c r="C3466" t="s">
        <v>9467</v>
      </c>
    </row>
    <row r="3467" spans="1:3" hidden="1" x14ac:dyDescent="0.25">
      <c r="A3467" t="s">
        <v>3375</v>
      </c>
      <c r="B3467" s="11" t="e">
        <f>VLOOKUP(A3467,'equiv ant y nuevo'!$A$2:$B$1931,2,FALSE)</f>
        <v>#N/A</v>
      </c>
      <c r="C3467" t="s">
        <v>9468</v>
      </c>
    </row>
    <row r="3468" spans="1:3" hidden="1" x14ac:dyDescent="0.25">
      <c r="A3468" t="s">
        <v>3376</v>
      </c>
      <c r="B3468" s="11" t="e">
        <f>VLOOKUP(A3468,'equiv ant y nuevo'!$A$2:$B$1931,2,FALSE)</f>
        <v>#N/A</v>
      </c>
      <c r="C3468" t="s">
        <v>13190</v>
      </c>
    </row>
    <row r="3469" spans="1:3" hidden="1" x14ac:dyDescent="0.25">
      <c r="A3469" t="s">
        <v>3377</v>
      </c>
      <c r="B3469" s="11" t="e">
        <f>VLOOKUP(A3469,'equiv ant y nuevo'!$A$2:$B$1931,2,FALSE)</f>
        <v>#N/A</v>
      </c>
      <c r="C3469" t="s">
        <v>13191</v>
      </c>
    </row>
    <row r="3470" spans="1:3" hidden="1" x14ac:dyDescent="0.25">
      <c r="A3470" t="s">
        <v>3378</v>
      </c>
      <c r="B3470" s="11" t="e">
        <f>VLOOKUP(A3470,'equiv ant y nuevo'!$A$2:$B$1931,2,FALSE)</f>
        <v>#N/A</v>
      </c>
      <c r="C3470" t="s">
        <v>12850</v>
      </c>
    </row>
    <row r="3471" spans="1:3" hidden="1" x14ac:dyDescent="0.25">
      <c r="A3471" t="s">
        <v>3379</v>
      </c>
      <c r="B3471" s="11" t="e">
        <f>VLOOKUP(A3471,'equiv ant y nuevo'!$A$2:$B$1931,2,FALSE)</f>
        <v>#N/A</v>
      </c>
      <c r="C3471" t="s">
        <v>9469</v>
      </c>
    </row>
    <row r="3472" spans="1:3" hidden="1" x14ac:dyDescent="0.25">
      <c r="A3472" t="s">
        <v>3380</v>
      </c>
      <c r="B3472" s="11" t="e">
        <f>VLOOKUP(A3472,'equiv ant y nuevo'!$A$2:$B$1931,2,FALSE)</f>
        <v>#N/A</v>
      </c>
      <c r="C3472" t="s">
        <v>9470</v>
      </c>
    </row>
    <row r="3473" spans="1:3" hidden="1" x14ac:dyDescent="0.25">
      <c r="A3473" t="s">
        <v>3381</v>
      </c>
      <c r="B3473" s="11" t="e">
        <f>VLOOKUP(A3473,'equiv ant y nuevo'!$A$2:$B$1931,2,FALSE)</f>
        <v>#N/A</v>
      </c>
      <c r="C3473" t="s">
        <v>9471</v>
      </c>
    </row>
    <row r="3474" spans="1:3" hidden="1" x14ac:dyDescent="0.25">
      <c r="A3474" t="s">
        <v>3382</v>
      </c>
      <c r="B3474" s="11" t="e">
        <f>VLOOKUP(A3474,'equiv ant y nuevo'!$A$2:$B$1931,2,FALSE)</f>
        <v>#N/A</v>
      </c>
      <c r="C3474" t="s">
        <v>9472</v>
      </c>
    </row>
    <row r="3475" spans="1:3" hidden="1" x14ac:dyDescent="0.25">
      <c r="A3475" t="s">
        <v>3383</v>
      </c>
      <c r="B3475" s="11" t="e">
        <f>VLOOKUP(A3475,'equiv ant y nuevo'!$A$2:$B$1931,2,FALSE)</f>
        <v>#N/A</v>
      </c>
      <c r="C3475" t="s">
        <v>9473</v>
      </c>
    </row>
    <row r="3476" spans="1:3" hidden="1" x14ac:dyDescent="0.25">
      <c r="A3476" t="s">
        <v>3384</v>
      </c>
      <c r="B3476" s="11" t="e">
        <f>VLOOKUP(A3476,'equiv ant y nuevo'!$A$2:$B$1931,2,FALSE)</f>
        <v>#N/A</v>
      </c>
      <c r="C3476" t="s">
        <v>9474</v>
      </c>
    </row>
    <row r="3477" spans="1:3" hidden="1" x14ac:dyDescent="0.25">
      <c r="A3477" t="s">
        <v>3385</v>
      </c>
      <c r="B3477" s="11" t="e">
        <f>VLOOKUP(A3477,'equiv ant y nuevo'!$A$2:$B$1931,2,FALSE)</f>
        <v>#N/A</v>
      </c>
      <c r="C3477" t="s">
        <v>9475</v>
      </c>
    </row>
    <row r="3478" spans="1:3" hidden="1" x14ac:dyDescent="0.25">
      <c r="A3478" t="s">
        <v>3386</v>
      </c>
      <c r="B3478" s="11" t="e">
        <f>VLOOKUP(A3478,'equiv ant y nuevo'!$A$2:$B$1931,2,FALSE)</f>
        <v>#N/A</v>
      </c>
      <c r="C3478" t="s">
        <v>9476</v>
      </c>
    </row>
    <row r="3479" spans="1:3" hidden="1" x14ac:dyDescent="0.25">
      <c r="A3479" t="s">
        <v>3387</v>
      </c>
      <c r="B3479" s="11" t="e">
        <f>VLOOKUP(A3479,'equiv ant y nuevo'!$A$2:$B$1931,2,FALSE)</f>
        <v>#N/A</v>
      </c>
      <c r="C3479" t="s">
        <v>9477</v>
      </c>
    </row>
    <row r="3480" spans="1:3" hidden="1" x14ac:dyDescent="0.25">
      <c r="A3480" t="s">
        <v>3388</v>
      </c>
      <c r="B3480" s="11" t="e">
        <f>VLOOKUP(A3480,'equiv ant y nuevo'!$A$2:$B$1931,2,FALSE)</f>
        <v>#N/A</v>
      </c>
      <c r="C3480" t="s">
        <v>9478</v>
      </c>
    </row>
    <row r="3481" spans="1:3" hidden="1" x14ac:dyDescent="0.25">
      <c r="A3481" t="s">
        <v>3389</v>
      </c>
      <c r="B3481" s="11" t="e">
        <f>VLOOKUP(A3481,'equiv ant y nuevo'!$A$2:$B$1931,2,FALSE)</f>
        <v>#N/A</v>
      </c>
      <c r="C3481" t="s">
        <v>9479</v>
      </c>
    </row>
    <row r="3482" spans="1:3" hidden="1" x14ac:dyDescent="0.25">
      <c r="A3482" t="s">
        <v>3390</v>
      </c>
      <c r="B3482" s="11" t="e">
        <f>VLOOKUP(A3482,'equiv ant y nuevo'!$A$2:$B$1931,2,FALSE)</f>
        <v>#N/A</v>
      </c>
      <c r="C3482" t="s">
        <v>9480</v>
      </c>
    </row>
    <row r="3483" spans="1:3" hidden="1" x14ac:dyDescent="0.25">
      <c r="A3483" t="s">
        <v>3391</v>
      </c>
      <c r="B3483" s="11" t="e">
        <f>VLOOKUP(A3483,'equiv ant y nuevo'!$A$2:$B$1931,2,FALSE)</f>
        <v>#N/A</v>
      </c>
      <c r="C3483" t="s">
        <v>9481</v>
      </c>
    </row>
    <row r="3484" spans="1:3" hidden="1" x14ac:dyDescent="0.25">
      <c r="A3484" t="s">
        <v>3392</v>
      </c>
      <c r="B3484" s="11" t="e">
        <f>VLOOKUP(A3484,'equiv ant y nuevo'!$A$2:$B$1931,2,FALSE)</f>
        <v>#N/A</v>
      </c>
      <c r="C3484" t="s">
        <v>9482</v>
      </c>
    </row>
    <row r="3485" spans="1:3" hidden="1" x14ac:dyDescent="0.25">
      <c r="A3485" t="s">
        <v>3393</v>
      </c>
      <c r="B3485" s="11" t="e">
        <f>VLOOKUP(A3485,'equiv ant y nuevo'!$A$2:$B$1931,2,FALSE)</f>
        <v>#N/A</v>
      </c>
      <c r="C3485" t="s">
        <v>9483</v>
      </c>
    </row>
    <row r="3486" spans="1:3" hidden="1" x14ac:dyDescent="0.25">
      <c r="A3486" t="s">
        <v>3394</v>
      </c>
      <c r="B3486" s="11" t="e">
        <f>VLOOKUP(A3486,'equiv ant y nuevo'!$A$2:$B$1931,2,FALSE)</f>
        <v>#N/A</v>
      </c>
      <c r="C3486" t="s">
        <v>9484</v>
      </c>
    </row>
    <row r="3487" spans="1:3" hidden="1" x14ac:dyDescent="0.25">
      <c r="A3487" t="s">
        <v>3395</v>
      </c>
      <c r="B3487" s="11" t="e">
        <f>VLOOKUP(A3487,'equiv ant y nuevo'!$A$2:$B$1931,2,FALSE)</f>
        <v>#N/A</v>
      </c>
      <c r="C3487" t="s">
        <v>9485</v>
      </c>
    </row>
    <row r="3488" spans="1:3" hidden="1" x14ac:dyDescent="0.25">
      <c r="A3488" t="s">
        <v>3396</v>
      </c>
      <c r="B3488" s="11" t="e">
        <f>VLOOKUP(A3488,'equiv ant y nuevo'!$A$2:$B$1931,2,FALSE)</f>
        <v>#N/A</v>
      </c>
      <c r="C3488" t="s">
        <v>9486</v>
      </c>
    </row>
    <row r="3489" spans="1:3" hidden="1" x14ac:dyDescent="0.25">
      <c r="A3489" t="s">
        <v>3397</v>
      </c>
      <c r="B3489" s="11" t="e">
        <f>VLOOKUP(A3489,'equiv ant y nuevo'!$A$2:$B$1931,2,FALSE)</f>
        <v>#N/A</v>
      </c>
      <c r="C3489" t="s">
        <v>9487</v>
      </c>
    </row>
    <row r="3490" spans="1:3" hidden="1" x14ac:dyDescent="0.25">
      <c r="A3490" t="s">
        <v>3398</v>
      </c>
      <c r="B3490" s="11" t="e">
        <f>VLOOKUP(A3490,'equiv ant y nuevo'!$A$2:$B$1931,2,FALSE)</f>
        <v>#N/A</v>
      </c>
      <c r="C3490" t="s">
        <v>9488</v>
      </c>
    </row>
    <row r="3491" spans="1:3" hidden="1" x14ac:dyDescent="0.25">
      <c r="A3491" t="s">
        <v>3399</v>
      </c>
      <c r="B3491" s="11" t="e">
        <f>VLOOKUP(A3491,'equiv ant y nuevo'!$A$2:$B$1931,2,FALSE)</f>
        <v>#N/A</v>
      </c>
      <c r="C3491" t="s">
        <v>9489</v>
      </c>
    </row>
    <row r="3492" spans="1:3" hidden="1" x14ac:dyDescent="0.25">
      <c r="A3492" t="s">
        <v>3400</v>
      </c>
      <c r="B3492" s="11" t="e">
        <f>VLOOKUP(A3492,'equiv ant y nuevo'!$A$2:$B$1931,2,FALSE)</f>
        <v>#N/A</v>
      </c>
      <c r="C3492" t="s">
        <v>9490</v>
      </c>
    </row>
    <row r="3493" spans="1:3" hidden="1" x14ac:dyDescent="0.25">
      <c r="A3493" t="s">
        <v>3401</v>
      </c>
      <c r="B3493" s="11" t="e">
        <f>VLOOKUP(A3493,'equiv ant y nuevo'!$A$2:$B$1931,2,FALSE)</f>
        <v>#N/A</v>
      </c>
      <c r="C3493" t="s">
        <v>9491</v>
      </c>
    </row>
    <row r="3494" spans="1:3" hidden="1" x14ac:dyDescent="0.25">
      <c r="A3494" t="s">
        <v>3402</v>
      </c>
      <c r="B3494" s="11" t="e">
        <f>VLOOKUP(A3494,'equiv ant y nuevo'!$A$2:$B$1931,2,FALSE)</f>
        <v>#N/A</v>
      </c>
      <c r="C3494" t="s">
        <v>9492</v>
      </c>
    </row>
    <row r="3495" spans="1:3" hidden="1" x14ac:dyDescent="0.25">
      <c r="A3495" t="s">
        <v>3403</v>
      </c>
      <c r="B3495" s="11" t="e">
        <f>VLOOKUP(A3495,'equiv ant y nuevo'!$A$2:$B$1931,2,FALSE)</f>
        <v>#N/A</v>
      </c>
      <c r="C3495" t="s">
        <v>9493</v>
      </c>
    </row>
    <row r="3496" spans="1:3" hidden="1" x14ac:dyDescent="0.25">
      <c r="A3496" t="s">
        <v>3404</v>
      </c>
      <c r="B3496" s="11" t="e">
        <f>VLOOKUP(A3496,'equiv ant y nuevo'!$A$2:$B$1931,2,FALSE)</f>
        <v>#N/A</v>
      </c>
      <c r="C3496" t="s">
        <v>9494</v>
      </c>
    </row>
    <row r="3497" spans="1:3" hidden="1" x14ac:dyDescent="0.25">
      <c r="A3497" t="s">
        <v>3405</v>
      </c>
      <c r="B3497" s="11" t="e">
        <f>VLOOKUP(A3497,'equiv ant y nuevo'!$A$2:$B$1931,2,FALSE)</f>
        <v>#N/A</v>
      </c>
      <c r="C3497" t="s">
        <v>9495</v>
      </c>
    </row>
    <row r="3498" spans="1:3" hidden="1" x14ac:dyDescent="0.25">
      <c r="A3498" t="s">
        <v>3406</v>
      </c>
      <c r="B3498" s="11" t="e">
        <f>VLOOKUP(A3498,'equiv ant y nuevo'!$A$2:$B$1931,2,FALSE)</f>
        <v>#N/A</v>
      </c>
      <c r="C3498" t="s">
        <v>9496</v>
      </c>
    </row>
    <row r="3499" spans="1:3" hidden="1" x14ac:dyDescent="0.25">
      <c r="A3499" t="s">
        <v>3407</v>
      </c>
      <c r="B3499" s="11" t="e">
        <f>VLOOKUP(A3499,'equiv ant y nuevo'!$A$2:$B$1931,2,FALSE)</f>
        <v>#N/A</v>
      </c>
      <c r="C3499" t="s">
        <v>9497</v>
      </c>
    </row>
    <row r="3500" spans="1:3" hidden="1" x14ac:dyDescent="0.25">
      <c r="A3500" t="s">
        <v>3408</v>
      </c>
      <c r="B3500" s="11" t="e">
        <f>VLOOKUP(A3500,'equiv ant y nuevo'!$A$2:$B$1931,2,FALSE)</f>
        <v>#N/A</v>
      </c>
      <c r="C3500" t="s">
        <v>9498</v>
      </c>
    </row>
    <row r="3501" spans="1:3" hidden="1" x14ac:dyDescent="0.25">
      <c r="A3501" t="s">
        <v>3409</v>
      </c>
      <c r="B3501" s="11" t="e">
        <f>VLOOKUP(A3501,'equiv ant y nuevo'!$A$2:$B$1931,2,FALSE)</f>
        <v>#N/A</v>
      </c>
      <c r="C3501" t="s">
        <v>9499</v>
      </c>
    </row>
    <row r="3502" spans="1:3" hidden="1" x14ac:dyDescent="0.25">
      <c r="A3502" t="s">
        <v>3410</v>
      </c>
      <c r="B3502" s="11" t="e">
        <f>VLOOKUP(A3502,'equiv ant y nuevo'!$A$2:$B$1931,2,FALSE)</f>
        <v>#N/A</v>
      </c>
      <c r="C3502" t="s">
        <v>9500</v>
      </c>
    </row>
    <row r="3503" spans="1:3" hidden="1" x14ac:dyDescent="0.25">
      <c r="A3503" t="s">
        <v>3411</v>
      </c>
      <c r="B3503" s="11" t="e">
        <f>VLOOKUP(A3503,'equiv ant y nuevo'!$A$2:$B$1931,2,FALSE)</f>
        <v>#N/A</v>
      </c>
      <c r="C3503" t="s">
        <v>9501</v>
      </c>
    </row>
    <row r="3504" spans="1:3" hidden="1" x14ac:dyDescent="0.25">
      <c r="A3504" t="s">
        <v>3412</v>
      </c>
      <c r="B3504" s="11" t="e">
        <f>VLOOKUP(A3504,'equiv ant y nuevo'!$A$2:$B$1931,2,FALSE)</f>
        <v>#N/A</v>
      </c>
      <c r="C3504" t="s">
        <v>9502</v>
      </c>
    </row>
    <row r="3505" spans="1:3" hidden="1" x14ac:dyDescent="0.25">
      <c r="A3505" t="s">
        <v>3413</v>
      </c>
      <c r="B3505" s="11" t="e">
        <f>VLOOKUP(A3505,'equiv ant y nuevo'!$A$2:$B$1931,2,FALSE)</f>
        <v>#N/A</v>
      </c>
      <c r="C3505" t="s">
        <v>9503</v>
      </c>
    </row>
    <row r="3506" spans="1:3" hidden="1" x14ac:dyDescent="0.25">
      <c r="A3506" t="s">
        <v>3414</v>
      </c>
      <c r="B3506" s="11" t="e">
        <f>VLOOKUP(A3506,'equiv ant y nuevo'!$A$2:$B$1931,2,FALSE)</f>
        <v>#N/A</v>
      </c>
      <c r="C3506" t="s">
        <v>9504</v>
      </c>
    </row>
    <row r="3507" spans="1:3" hidden="1" x14ac:dyDescent="0.25">
      <c r="A3507" t="s">
        <v>3415</v>
      </c>
      <c r="B3507" s="11" t="e">
        <f>VLOOKUP(A3507,'equiv ant y nuevo'!$A$2:$B$1931,2,FALSE)</f>
        <v>#N/A</v>
      </c>
      <c r="C3507" t="s">
        <v>9505</v>
      </c>
    </row>
    <row r="3508" spans="1:3" hidden="1" x14ac:dyDescent="0.25">
      <c r="A3508" t="s">
        <v>3416</v>
      </c>
      <c r="B3508" s="11" t="e">
        <f>VLOOKUP(A3508,'equiv ant y nuevo'!$A$2:$B$1931,2,FALSE)</f>
        <v>#N/A</v>
      </c>
      <c r="C3508" t="s">
        <v>9506</v>
      </c>
    </row>
    <row r="3509" spans="1:3" hidden="1" x14ac:dyDescent="0.25">
      <c r="A3509" t="s">
        <v>3417</v>
      </c>
      <c r="B3509" s="11" t="e">
        <f>VLOOKUP(A3509,'equiv ant y nuevo'!$A$2:$B$1931,2,FALSE)</f>
        <v>#N/A</v>
      </c>
      <c r="C3509" t="s">
        <v>9507</v>
      </c>
    </row>
    <row r="3510" spans="1:3" hidden="1" x14ac:dyDescent="0.25">
      <c r="A3510" t="s">
        <v>3418</v>
      </c>
      <c r="B3510" s="11" t="e">
        <f>VLOOKUP(A3510,'equiv ant y nuevo'!$A$2:$B$1931,2,FALSE)</f>
        <v>#N/A</v>
      </c>
      <c r="C3510" t="s">
        <v>9508</v>
      </c>
    </row>
    <row r="3511" spans="1:3" hidden="1" x14ac:dyDescent="0.25">
      <c r="A3511" t="s">
        <v>3419</v>
      </c>
      <c r="B3511" s="11" t="e">
        <f>VLOOKUP(A3511,'equiv ant y nuevo'!$A$2:$B$1931,2,FALSE)</f>
        <v>#N/A</v>
      </c>
      <c r="C3511" t="s">
        <v>9509</v>
      </c>
    </row>
    <row r="3512" spans="1:3" hidden="1" x14ac:dyDescent="0.25">
      <c r="A3512" t="s">
        <v>3420</v>
      </c>
      <c r="B3512" s="11" t="e">
        <f>VLOOKUP(A3512,'equiv ant y nuevo'!$A$2:$B$1931,2,FALSE)</f>
        <v>#N/A</v>
      </c>
      <c r="C3512" t="s">
        <v>9510</v>
      </c>
    </row>
    <row r="3513" spans="1:3" hidden="1" x14ac:dyDescent="0.25">
      <c r="A3513" t="s">
        <v>3421</v>
      </c>
      <c r="B3513" s="11" t="e">
        <f>VLOOKUP(A3513,'equiv ant y nuevo'!$A$2:$B$1931,2,FALSE)</f>
        <v>#N/A</v>
      </c>
      <c r="C3513" t="s">
        <v>9511</v>
      </c>
    </row>
    <row r="3514" spans="1:3" hidden="1" x14ac:dyDescent="0.25">
      <c r="A3514" t="s">
        <v>3422</v>
      </c>
      <c r="B3514" s="11" t="e">
        <f>VLOOKUP(A3514,'equiv ant y nuevo'!$A$2:$B$1931,2,FALSE)</f>
        <v>#N/A</v>
      </c>
      <c r="C3514" t="s">
        <v>9512</v>
      </c>
    </row>
    <row r="3515" spans="1:3" hidden="1" x14ac:dyDescent="0.25">
      <c r="A3515" t="s">
        <v>3423</v>
      </c>
      <c r="B3515" s="11" t="e">
        <f>VLOOKUP(A3515,'equiv ant y nuevo'!$A$2:$B$1931,2,FALSE)</f>
        <v>#N/A</v>
      </c>
      <c r="C3515" t="s">
        <v>9513</v>
      </c>
    </row>
    <row r="3516" spans="1:3" hidden="1" x14ac:dyDescent="0.25">
      <c r="A3516" t="s">
        <v>3424</v>
      </c>
      <c r="B3516" s="11" t="e">
        <f>VLOOKUP(A3516,'equiv ant y nuevo'!$A$2:$B$1931,2,FALSE)</f>
        <v>#N/A</v>
      </c>
      <c r="C3516" t="s">
        <v>9514</v>
      </c>
    </row>
    <row r="3517" spans="1:3" hidden="1" x14ac:dyDescent="0.25">
      <c r="A3517" t="s">
        <v>3425</v>
      </c>
      <c r="B3517" s="11" t="e">
        <f>VLOOKUP(A3517,'equiv ant y nuevo'!$A$2:$B$1931,2,FALSE)</f>
        <v>#N/A</v>
      </c>
      <c r="C3517" t="s">
        <v>9515</v>
      </c>
    </row>
    <row r="3518" spans="1:3" hidden="1" x14ac:dyDescent="0.25">
      <c r="A3518" t="s">
        <v>3426</v>
      </c>
      <c r="B3518" s="11" t="e">
        <f>VLOOKUP(A3518,'equiv ant y nuevo'!$A$2:$B$1931,2,FALSE)</f>
        <v>#N/A</v>
      </c>
      <c r="C3518" t="s">
        <v>9516</v>
      </c>
    </row>
    <row r="3519" spans="1:3" hidden="1" x14ac:dyDescent="0.25">
      <c r="A3519" t="s">
        <v>3427</v>
      </c>
      <c r="B3519" s="11" t="e">
        <f>VLOOKUP(A3519,'equiv ant y nuevo'!$A$2:$B$1931,2,FALSE)</f>
        <v>#N/A</v>
      </c>
      <c r="C3519" t="s">
        <v>9517</v>
      </c>
    </row>
    <row r="3520" spans="1:3" hidden="1" x14ac:dyDescent="0.25">
      <c r="A3520" t="s">
        <v>3428</v>
      </c>
      <c r="B3520" s="11" t="e">
        <f>VLOOKUP(A3520,'equiv ant y nuevo'!$A$2:$B$1931,2,FALSE)</f>
        <v>#N/A</v>
      </c>
      <c r="C3520" t="s">
        <v>9518</v>
      </c>
    </row>
    <row r="3521" spans="1:3" hidden="1" x14ac:dyDescent="0.25">
      <c r="A3521" t="s">
        <v>3429</v>
      </c>
      <c r="B3521" s="11" t="e">
        <f>VLOOKUP(A3521,'equiv ant y nuevo'!$A$2:$B$1931,2,FALSE)</f>
        <v>#N/A</v>
      </c>
      <c r="C3521" t="s">
        <v>9519</v>
      </c>
    </row>
    <row r="3522" spans="1:3" hidden="1" x14ac:dyDescent="0.25">
      <c r="A3522" t="s">
        <v>3430</v>
      </c>
      <c r="B3522" s="11" t="e">
        <f>VLOOKUP(A3522,'equiv ant y nuevo'!$A$2:$B$1931,2,FALSE)</f>
        <v>#N/A</v>
      </c>
      <c r="C3522" t="s">
        <v>9520</v>
      </c>
    </row>
    <row r="3523" spans="1:3" hidden="1" x14ac:dyDescent="0.25">
      <c r="A3523" t="s">
        <v>3431</v>
      </c>
      <c r="B3523" s="11" t="e">
        <f>VLOOKUP(A3523,'equiv ant y nuevo'!$A$2:$B$1931,2,FALSE)</f>
        <v>#N/A</v>
      </c>
      <c r="C3523" t="s">
        <v>9521</v>
      </c>
    </row>
    <row r="3524" spans="1:3" hidden="1" x14ac:dyDescent="0.25">
      <c r="A3524" t="s">
        <v>3432</v>
      </c>
      <c r="B3524" s="11" t="e">
        <f>VLOOKUP(A3524,'equiv ant y nuevo'!$A$2:$B$1931,2,FALSE)</f>
        <v>#N/A</v>
      </c>
      <c r="C3524" t="s">
        <v>9522</v>
      </c>
    </row>
    <row r="3525" spans="1:3" hidden="1" x14ac:dyDescent="0.25">
      <c r="A3525" t="s">
        <v>3433</v>
      </c>
      <c r="B3525" s="11" t="e">
        <f>VLOOKUP(A3525,'equiv ant y nuevo'!$A$2:$B$1931,2,FALSE)</f>
        <v>#N/A</v>
      </c>
      <c r="C3525" t="s">
        <v>9523</v>
      </c>
    </row>
    <row r="3526" spans="1:3" hidden="1" x14ac:dyDescent="0.25">
      <c r="A3526" t="s">
        <v>3434</v>
      </c>
      <c r="B3526" s="11" t="e">
        <f>VLOOKUP(A3526,'equiv ant y nuevo'!$A$2:$B$1931,2,FALSE)</f>
        <v>#N/A</v>
      </c>
      <c r="C3526" t="s">
        <v>13192</v>
      </c>
    </row>
    <row r="3527" spans="1:3" hidden="1" x14ac:dyDescent="0.25">
      <c r="A3527" t="s">
        <v>3435</v>
      </c>
      <c r="B3527" s="11" t="e">
        <f>VLOOKUP(A3527,'equiv ant y nuevo'!$A$2:$B$1931,2,FALSE)</f>
        <v>#N/A</v>
      </c>
      <c r="C3527" t="s">
        <v>9524</v>
      </c>
    </row>
    <row r="3528" spans="1:3" hidden="1" x14ac:dyDescent="0.25">
      <c r="A3528" t="s">
        <v>3436</v>
      </c>
      <c r="B3528" s="11" t="e">
        <f>VLOOKUP(A3528,'equiv ant y nuevo'!$A$2:$B$1931,2,FALSE)</f>
        <v>#N/A</v>
      </c>
      <c r="C3528" t="s">
        <v>9525</v>
      </c>
    </row>
    <row r="3529" spans="1:3" hidden="1" x14ac:dyDescent="0.25">
      <c r="A3529" t="s">
        <v>3437</v>
      </c>
      <c r="B3529" s="11" t="e">
        <f>VLOOKUP(A3529,'equiv ant y nuevo'!$A$2:$B$1931,2,FALSE)</f>
        <v>#N/A</v>
      </c>
      <c r="C3529" t="s">
        <v>9526</v>
      </c>
    </row>
    <row r="3530" spans="1:3" hidden="1" x14ac:dyDescent="0.25">
      <c r="A3530" t="s">
        <v>3438</v>
      </c>
      <c r="B3530" s="11" t="e">
        <f>VLOOKUP(A3530,'equiv ant y nuevo'!$A$2:$B$1931,2,FALSE)</f>
        <v>#N/A</v>
      </c>
      <c r="C3530" t="s">
        <v>9527</v>
      </c>
    </row>
    <row r="3531" spans="1:3" hidden="1" x14ac:dyDescent="0.25">
      <c r="A3531" t="s">
        <v>3439</v>
      </c>
      <c r="B3531" s="11" t="e">
        <f>VLOOKUP(A3531,'equiv ant y nuevo'!$A$2:$B$1931,2,FALSE)</f>
        <v>#N/A</v>
      </c>
      <c r="C3531" t="s">
        <v>9528</v>
      </c>
    </row>
    <row r="3532" spans="1:3" hidden="1" x14ac:dyDescent="0.25">
      <c r="A3532" t="s">
        <v>3440</v>
      </c>
      <c r="B3532" s="11" t="e">
        <f>VLOOKUP(A3532,'equiv ant y nuevo'!$A$2:$B$1931,2,FALSE)</f>
        <v>#N/A</v>
      </c>
      <c r="C3532" t="s">
        <v>9529</v>
      </c>
    </row>
    <row r="3533" spans="1:3" hidden="1" x14ac:dyDescent="0.25">
      <c r="A3533" t="s">
        <v>3441</v>
      </c>
      <c r="B3533" s="11" t="e">
        <f>VLOOKUP(A3533,'equiv ant y nuevo'!$A$2:$B$1931,2,FALSE)</f>
        <v>#N/A</v>
      </c>
      <c r="C3533" t="s">
        <v>9530</v>
      </c>
    </row>
    <row r="3534" spans="1:3" hidden="1" x14ac:dyDescent="0.25">
      <c r="A3534" t="s">
        <v>3442</v>
      </c>
      <c r="B3534" s="11" t="e">
        <f>VLOOKUP(A3534,'equiv ant y nuevo'!$A$2:$B$1931,2,FALSE)</f>
        <v>#N/A</v>
      </c>
      <c r="C3534" t="s">
        <v>9531</v>
      </c>
    </row>
    <row r="3535" spans="1:3" hidden="1" x14ac:dyDescent="0.25">
      <c r="A3535" t="s">
        <v>3443</v>
      </c>
      <c r="B3535" s="11" t="e">
        <f>VLOOKUP(A3535,'equiv ant y nuevo'!$A$2:$B$1931,2,FALSE)</f>
        <v>#N/A</v>
      </c>
      <c r="C3535" t="s">
        <v>9532</v>
      </c>
    </row>
    <row r="3536" spans="1:3" hidden="1" x14ac:dyDescent="0.25">
      <c r="A3536" t="s">
        <v>3444</v>
      </c>
      <c r="B3536" s="11" t="e">
        <f>VLOOKUP(A3536,'equiv ant y nuevo'!$A$2:$B$1931,2,FALSE)</f>
        <v>#N/A</v>
      </c>
      <c r="C3536" t="s">
        <v>9533</v>
      </c>
    </row>
    <row r="3537" spans="1:3" hidden="1" x14ac:dyDescent="0.25">
      <c r="A3537" t="s">
        <v>3445</v>
      </c>
      <c r="B3537" s="11" t="e">
        <f>VLOOKUP(A3537,'equiv ant y nuevo'!$A$2:$B$1931,2,FALSE)</f>
        <v>#N/A</v>
      </c>
      <c r="C3537" t="s">
        <v>9534</v>
      </c>
    </row>
    <row r="3538" spans="1:3" hidden="1" x14ac:dyDescent="0.25">
      <c r="A3538" t="s">
        <v>3446</v>
      </c>
      <c r="B3538" s="11" t="e">
        <f>VLOOKUP(A3538,'equiv ant y nuevo'!$A$2:$B$1931,2,FALSE)</f>
        <v>#N/A</v>
      </c>
      <c r="C3538" t="s">
        <v>9535</v>
      </c>
    </row>
    <row r="3539" spans="1:3" hidden="1" x14ac:dyDescent="0.25">
      <c r="A3539" t="s">
        <v>3447</v>
      </c>
      <c r="B3539" s="11" t="e">
        <f>VLOOKUP(A3539,'equiv ant y nuevo'!$A$2:$B$1931,2,FALSE)</f>
        <v>#N/A</v>
      </c>
      <c r="C3539" t="s">
        <v>9536</v>
      </c>
    </row>
    <row r="3540" spans="1:3" hidden="1" x14ac:dyDescent="0.25">
      <c r="A3540" t="s">
        <v>3448</v>
      </c>
      <c r="B3540" s="11" t="e">
        <f>VLOOKUP(A3540,'equiv ant y nuevo'!$A$2:$B$1931,2,FALSE)</f>
        <v>#N/A</v>
      </c>
      <c r="C3540" t="s">
        <v>9537</v>
      </c>
    </row>
    <row r="3541" spans="1:3" hidden="1" x14ac:dyDescent="0.25">
      <c r="A3541" t="s">
        <v>3449</v>
      </c>
      <c r="B3541" s="11" t="e">
        <f>VLOOKUP(A3541,'equiv ant y nuevo'!$A$2:$B$1931,2,FALSE)</f>
        <v>#N/A</v>
      </c>
      <c r="C3541" t="s">
        <v>9538</v>
      </c>
    </row>
    <row r="3542" spans="1:3" hidden="1" x14ac:dyDescent="0.25">
      <c r="A3542" t="s">
        <v>3450</v>
      </c>
      <c r="B3542" s="11" t="e">
        <f>VLOOKUP(A3542,'equiv ant y nuevo'!$A$2:$B$1931,2,FALSE)</f>
        <v>#N/A</v>
      </c>
      <c r="C3542" t="s">
        <v>9539</v>
      </c>
    </row>
    <row r="3543" spans="1:3" hidden="1" x14ac:dyDescent="0.25">
      <c r="A3543" t="s">
        <v>3451</v>
      </c>
      <c r="B3543" s="11" t="e">
        <f>VLOOKUP(A3543,'equiv ant y nuevo'!$A$2:$B$1931,2,FALSE)</f>
        <v>#N/A</v>
      </c>
      <c r="C3543" t="s">
        <v>9540</v>
      </c>
    </row>
    <row r="3544" spans="1:3" hidden="1" x14ac:dyDescent="0.25">
      <c r="A3544" t="s">
        <v>3452</v>
      </c>
      <c r="B3544" s="11" t="e">
        <f>VLOOKUP(A3544,'equiv ant y nuevo'!$A$2:$B$1931,2,FALSE)</f>
        <v>#N/A</v>
      </c>
      <c r="C3544" t="s">
        <v>9541</v>
      </c>
    </row>
    <row r="3545" spans="1:3" hidden="1" x14ac:dyDescent="0.25">
      <c r="A3545" t="s">
        <v>3453</v>
      </c>
      <c r="B3545" s="11" t="e">
        <f>VLOOKUP(A3545,'equiv ant y nuevo'!$A$2:$B$1931,2,FALSE)</f>
        <v>#N/A</v>
      </c>
      <c r="C3545" t="s">
        <v>9542</v>
      </c>
    </row>
    <row r="3546" spans="1:3" hidden="1" x14ac:dyDescent="0.25">
      <c r="A3546" t="s">
        <v>3454</v>
      </c>
      <c r="B3546" s="11" t="e">
        <f>VLOOKUP(A3546,'equiv ant y nuevo'!$A$2:$B$1931,2,FALSE)</f>
        <v>#N/A</v>
      </c>
      <c r="C3546" t="s">
        <v>9543</v>
      </c>
    </row>
    <row r="3547" spans="1:3" hidden="1" x14ac:dyDescent="0.25">
      <c r="A3547" t="s">
        <v>3455</v>
      </c>
      <c r="B3547" s="11" t="e">
        <f>VLOOKUP(A3547,'equiv ant y nuevo'!$A$2:$B$1931,2,FALSE)</f>
        <v>#N/A</v>
      </c>
      <c r="C3547" t="s">
        <v>9544</v>
      </c>
    </row>
    <row r="3548" spans="1:3" hidden="1" x14ac:dyDescent="0.25">
      <c r="A3548" t="s">
        <v>3456</v>
      </c>
      <c r="B3548" s="11" t="e">
        <f>VLOOKUP(A3548,'equiv ant y nuevo'!$A$2:$B$1931,2,FALSE)</f>
        <v>#N/A</v>
      </c>
      <c r="C3548" t="s">
        <v>9545</v>
      </c>
    </row>
    <row r="3549" spans="1:3" hidden="1" x14ac:dyDescent="0.25">
      <c r="A3549" t="s">
        <v>3457</v>
      </c>
      <c r="B3549" s="11" t="e">
        <f>VLOOKUP(A3549,'equiv ant y nuevo'!$A$2:$B$1931,2,FALSE)</f>
        <v>#N/A</v>
      </c>
      <c r="C3549" t="s">
        <v>9546</v>
      </c>
    </row>
    <row r="3550" spans="1:3" hidden="1" x14ac:dyDescent="0.25">
      <c r="A3550" t="s">
        <v>3458</v>
      </c>
      <c r="B3550" s="11" t="e">
        <f>VLOOKUP(A3550,'equiv ant y nuevo'!$A$2:$B$1931,2,FALSE)</f>
        <v>#N/A</v>
      </c>
      <c r="C3550" t="s">
        <v>9547</v>
      </c>
    </row>
    <row r="3551" spans="1:3" hidden="1" x14ac:dyDescent="0.25">
      <c r="A3551" t="s">
        <v>3459</v>
      </c>
      <c r="B3551" s="11" t="e">
        <f>VLOOKUP(A3551,'equiv ant y nuevo'!$A$2:$B$1931,2,FALSE)</f>
        <v>#N/A</v>
      </c>
      <c r="C3551" t="s">
        <v>9548</v>
      </c>
    </row>
    <row r="3552" spans="1:3" hidden="1" x14ac:dyDescent="0.25">
      <c r="A3552" t="s">
        <v>3460</v>
      </c>
      <c r="B3552" s="11" t="e">
        <f>VLOOKUP(A3552,'equiv ant y nuevo'!$A$2:$B$1931,2,FALSE)</f>
        <v>#N/A</v>
      </c>
      <c r="C3552" t="s">
        <v>9549</v>
      </c>
    </row>
    <row r="3553" spans="1:3" hidden="1" x14ac:dyDescent="0.25">
      <c r="A3553" t="s">
        <v>3461</v>
      </c>
      <c r="B3553" s="11" t="e">
        <f>VLOOKUP(A3553,'equiv ant y nuevo'!$A$2:$B$1931,2,FALSE)</f>
        <v>#N/A</v>
      </c>
      <c r="C3553" t="s">
        <v>9550</v>
      </c>
    </row>
    <row r="3554" spans="1:3" hidden="1" x14ac:dyDescent="0.25">
      <c r="A3554" t="s">
        <v>3462</v>
      </c>
      <c r="B3554" s="11" t="e">
        <f>VLOOKUP(A3554,'equiv ant y nuevo'!$A$2:$B$1931,2,FALSE)</f>
        <v>#N/A</v>
      </c>
      <c r="C3554" t="s">
        <v>9551</v>
      </c>
    </row>
    <row r="3555" spans="1:3" hidden="1" x14ac:dyDescent="0.25">
      <c r="A3555" t="s">
        <v>3463</v>
      </c>
      <c r="B3555" s="11" t="e">
        <f>VLOOKUP(A3555,'equiv ant y nuevo'!$A$2:$B$1931,2,FALSE)</f>
        <v>#N/A</v>
      </c>
      <c r="C3555" t="s">
        <v>9552</v>
      </c>
    </row>
    <row r="3556" spans="1:3" hidden="1" x14ac:dyDescent="0.25">
      <c r="A3556" t="s">
        <v>3464</v>
      </c>
      <c r="B3556" s="11" t="e">
        <f>VLOOKUP(A3556,'equiv ant y nuevo'!$A$2:$B$1931,2,FALSE)</f>
        <v>#N/A</v>
      </c>
      <c r="C3556" t="s">
        <v>9553</v>
      </c>
    </row>
    <row r="3557" spans="1:3" hidden="1" x14ac:dyDescent="0.25">
      <c r="A3557" t="s">
        <v>3465</v>
      </c>
      <c r="B3557" s="11" t="e">
        <f>VLOOKUP(A3557,'equiv ant y nuevo'!$A$2:$B$1931,2,FALSE)</f>
        <v>#N/A</v>
      </c>
      <c r="C3557" t="s">
        <v>9554</v>
      </c>
    </row>
    <row r="3558" spans="1:3" hidden="1" x14ac:dyDescent="0.25">
      <c r="A3558" t="s">
        <v>3466</v>
      </c>
      <c r="B3558" s="11" t="e">
        <f>VLOOKUP(A3558,'equiv ant y nuevo'!$A$2:$B$1931,2,FALSE)</f>
        <v>#N/A</v>
      </c>
      <c r="C3558" t="s">
        <v>9555</v>
      </c>
    </row>
    <row r="3559" spans="1:3" hidden="1" x14ac:dyDescent="0.25">
      <c r="A3559" t="s">
        <v>3467</v>
      </c>
      <c r="B3559" s="11" t="e">
        <f>VLOOKUP(A3559,'equiv ant y nuevo'!$A$2:$B$1931,2,FALSE)</f>
        <v>#N/A</v>
      </c>
      <c r="C3559" t="s">
        <v>12851</v>
      </c>
    </row>
    <row r="3560" spans="1:3" hidden="1" x14ac:dyDescent="0.25">
      <c r="A3560" t="s">
        <v>3468</v>
      </c>
      <c r="B3560" s="11" t="e">
        <f>VLOOKUP(A3560,'equiv ant y nuevo'!$A$2:$B$1931,2,FALSE)</f>
        <v>#N/A</v>
      </c>
      <c r="C3560" t="s">
        <v>9556</v>
      </c>
    </row>
    <row r="3561" spans="1:3" hidden="1" x14ac:dyDescent="0.25">
      <c r="A3561" t="s">
        <v>3469</v>
      </c>
      <c r="B3561" s="11" t="e">
        <f>VLOOKUP(A3561,'equiv ant y nuevo'!$A$2:$B$1931,2,FALSE)</f>
        <v>#N/A</v>
      </c>
      <c r="C3561" t="s">
        <v>9557</v>
      </c>
    </row>
    <row r="3562" spans="1:3" hidden="1" x14ac:dyDescent="0.25">
      <c r="A3562" t="s">
        <v>3470</v>
      </c>
      <c r="B3562" s="11" t="e">
        <f>VLOOKUP(A3562,'equiv ant y nuevo'!$A$2:$B$1931,2,FALSE)</f>
        <v>#N/A</v>
      </c>
      <c r="C3562" t="s">
        <v>9558</v>
      </c>
    </row>
    <row r="3563" spans="1:3" hidden="1" x14ac:dyDescent="0.25">
      <c r="A3563" t="s">
        <v>3471</v>
      </c>
      <c r="B3563" s="11" t="e">
        <f>VLOOKUP(A3563,'equiv ant y nuevo'!$A$2:$B$1931,2,FALSE)</f>
        <v>#N/A</v>
      </c>
      <c r="C3563" t="s">
        <v>9559</v>
      </c>
    </row>
    <row r="3564" spans="1:3" hidden="1" x14ac:dyDescent="0.25">
      <c r="A3564" t="s">
        <v>3472</v>
      </c>
      <c r="B3564" s="11" t="e">
        <f>VLOOKUP(A3564,'equiv ant y nuevo'!$A$2:$B$1931,2,FALSE)</f>
        <v>#N/A</v>
      </c>
      <c r="C3564" t="s">
        <v>9560</v>
      </c>
    </row>
    <row r="3565" spans="1:3" hidden="1" x14ac:dyDescent="0.25">
      <c r="A3565" t="s">
        <v>3473</v>
      </c>
      <c r="B3565" s="11" t="e">
        <f>VLOOKUP(A3565,'equiv ant y nuevo'!$A$2:$B$1931,2,FALSE)</f>
        <v>#N/A</v>
      </c>
      <c r="C3565" t="s">
        <v>9561</v>
      </c>
    </row>
    <row r="3566" spans="1:3" hidden="1" x14ac:dyDescent="0.25">
      <c r="A3566" t="s">
        <v>3474</v>
      </c>
      <c r="B3566" s="11" t="e">
        <f>VLOOKUP(A3566,'equiv ant y nuevo'!$A$2:$B$1931,2,FALSE)</f>
        <v>#N/A</v>
      </c>
      <c r="C3566" t="s">
        <v>9562</v>
      </c>
    </row>
    <row r="3567" spans="1:3" hidden="1" x14ac:dyDescent="0.25">
      <c r="A3567" t="s">
        <v>3475</v>
      </c>
      <c r="B3567" s="11" t="e">
        <f>VLOOKUP(A3567,'equiv ant y nuevo'!$A$2:$B$1931,2,FALSE)</f>
        <v>#N/A</v>
      </c>
      <c r="C3567" t="s">
        <v>9563</v>
      </c>
    </row>
    <row r="3568" spans="1:3" hidden="1" x14ac:dyDescent="0.25">
      <c r="A3568" t="s">
        <v>3476</v>
      </c>
      <c r="B3568" s="11" t="e">
        <f>VLOOKUP(A3568,'equiv ant y nuevo'!$A$2:$B$1931,2,FALSE)</f>
        <v>#N/A</v>
      </c>
      <c r="C3568" t="s">
        <v>9564</v>
      </c>
    </row>
    <row r="3569" spans="1:3" hidden="1" x14ac:dyDescent="0.25">
      <c r="A3569" t="s">
        <v>3477</v>
      </c>
      <c r="B3569" s="11" t="e">
        <f>VLOOKUP(A3569,'equiv ant y nuevo'!$A$2:$B$1931,2,FALSE)</f>
        <v>#N/A</v>
      </c>
      <c r="C3569" t="s">
        <v>9565</v>
      </c>
    </row>
    <row r="3570" spans="1:3" hidden="1" x14ac:dyDescent="0.25">
      <c r="A3570" t="s">
        <v>3478</v>
      </c>
      <c r="B3570" s="11" t="e">
        <f>VLOOKUP(A3570,'equiv ant y nuevo'!$A$2:$B$1931,2,FALSE)</f>
        <v>#N/A</v>
      </c>
      <c r="C3570" t="s">
        <v>9566</v>
      </c>
    </row>
    <row r="3571" spans="1:3" hidden="1" x14ac:dyDescent="0.25">
      <c r="A3571" t="s">
        <v>3479</v>
      </c>
      <c r="B3571" s="11" t="e">
        <f>VLOOKUP(A3571,'equiv ant y nuevo'!$A$2:$B$1931,2,FALSE)</f>
        <v>#N/A</v>
      </c>
      <c r="C3571" t="s">
        <v>9567</v>
      </c>
    </row>
    <row r="3572" spans="1:3" hidden="1" x14ac:dyDescent="0.25">
      <c r="A3572" t="s">
        <v>3480</v>
      </c>
      <c r="B3572" s="11" t="e">
        <f>VLOOKUP(A3572,'equiv ant y nuevo'!$A$2:$B$1931,2,FALSE)</f>
        <v>#N/A</v>
      </c>
      <c r="C3572" t="s">
        <v>9568</v>
      </c>
    </row>
    <row r="3573" spans="1:3" hidden="1" x14ac:dyDescent="0.25">
      <c r="A3573" t="s">
        <v>3481</v>
      </c>
      <c r="B3573" s="11" t="e">
        <f>VLOOKUP(A3573,'equiv ant y nuevo'!$A$2:$B$1931,2,FALSE)</f>
        <v>#N/A</v>
      </c>
      <c r="C3573" t="s">
        <v>9569</v>
      </c>
    </row>
    <row r="3574" spans="1:3" hidden="1" x14ac:dyDescent="0.25">
      <c r="A3574" t="s">
        <v>3482</v>
      </c>
      <c r="B3574" s="11" t="e">
        <f>VLOOKUP(A3574,'equiv ant y nuevo'!$A$2:$B$1931,2,FALSE)</f>
        <v>#N/A</v>
      </c>
      <c r="C3574" t="s">
        <v>9570</v>
      </c>
    </row>
    <row r="3575" spans="1:3" hidden="1" x14ac:dyDescent="0.25">
      <c r="A3575" t="s">
        <v>3483</v>
      </c>
      <c r="B3575" s="11" t="e">
        <f>VLOOKUP(A3575,'equiv ant y nuevo'!$A$2:$B$1931,2,FALSE)</f>
        <v>#N/A</v>
      </c>
      <c r="C3575" t="s">
        <v>9571</v>
      </c>
    </row>
    <row r="3576" spans="1:3" hidden="1" x14ac:dyDescent="0.25">
      <c r="A3576" t="s">
        <v>3484</v>
      </c>
      <c r="B3576" s="11" t="e">
        <f>VLOOKUP(A3576,'equiv ant y nuevo'!$A$2:$B$1931,2,FALSE)</f>
        <v>#N/A</v>
      </c>
      <c r="C3576" t="s">
        <v>9572</v>
      </c>
    </row>
    <row r="3577" spans="1:3" hidden="1" x14ac:dyDescent="0.25">
      <c r="A3577" t="s">
        <v>3485</v>
      </c>
      <c r="B3577" s="11" t="e">
        <f>VLOOKUP(A3577,'equiv ant y nuevo'!$A$2:$B$1931,2,FALSE)</f>
        <v>#N/A</v>
      </c>
      <c r="C3577" t="s">
        <v>9573</v>
      </c>
    </row>
    <row r="3578" spans="1:3" hidden="1" x14ac:dyDescent="0.25">
      <c r="A3578" t="s">
        <v>3486</v>
      </c>
      <c r="B3578" s="11" t="e">
        <f>VLOOKUP(A3578,'equiv ant y nuevo'!$A$2:$B$1931,2,FALSE)</f>
        <v>#N/A</v>
      </c>
      <c r="C3578" t="s">
        <v>9574</v>
      </c>
    </row>
    <row r="3579" spans="1:3" hidden="1" x14ac:dyDescent="0.25">
      <c r="A3579" t="s">
        <v>3487</v>
      </c>
      <c r="B3579" s="11" t="e">
        <f>VLOOKUP(A3579,'equiv ant y nuevo'!$A$2:$B$1931,2,FALSE)</f>
        <v>#N/A</v>
      </c>
      <c r="C3579" t="s">
        <v>9575</v>
      </c>
    </row>
    <row r="3580" spans="1:3" hidden="1" x14ac:dyDescent="0.25">
      <c r="A3580" t="s">
        <v>3488</v>
      </c>
      <c r="B3580" s="11" t="e">
        <f>VLOOKUP(A3580,'equiv ant y nuevo'!$A$2:$B$1931,2,FALSE)</f>
        <v>#N/A</v>
      </c>
      <c r="C3580" t="s">
        <v>9576</v>
      </c>
    </row>
    <row r="3581" spans="1:3" hidden="1" x14ac:dyDescent="0.25">
      <c r="A3581" t="s">
        <v>3489</v>
      </c>
      <c r="B3581" s="11" t="e">
        <f>VLOOKUP(A3581,'equiv ant y nuevo'!$A$2:$B$1931,2,FALSE)</f>
        <v>#N/A</v>
      </c>
      <c r="C3581" t="s">
        <v>9577</v>
      </c>
    </row>
    <row r="3582" spans="1:3" hidden="1" x14ac:dyDescent="0.25">
      <c r="A3582" t="s">
        <v>3490</v>
      </c>
      <c r="B3582" s="11" t="e">
        <f>VLOOKUP(A3582,'equiv ant y nuevo'!$A$2:$B$1931,2,FALSE)</f>
        <v>#N/A</v>
      </c>
      <c r="C3582" t="s">
        <v>9578</v>
      </c>
    </row>
    <row r="3583" spans="1:3" hidden="1" x14ac:dyDescent="0.25">
      <c r="A3583" t="s">
        <v>3491</v>
      </c>
      <c r="B3583" s="11" t="e">
        <f>VLOOKUP(A3583,'equiv ant y nuevo'!$A$2:$B$1931,2,FALSE)</f>
        <v>#N/A</v>
      </c>
      <c r="C3583" t="s">
        <v>9579</v>
      </c>
    </row>
    <row r="3584" spans="1:3" hidden="1" x14ac:dyDescent="0.25">
      <c r="A3584" t="s">
        <v>3492</v>
      </c>
      <c r="B3584" s="11" t="e">
        <f>VLOOKUP(A3584,'equiv ant y nuevo'!$A$2:$B$1931,2,FALSE)</f>
        <v>#N/A</v>
      </c>
      <c r="C3584" t="s">
        <v>9580</v>
      </c>
    </row>
    <row r="3585" spans="1:3" hidden="1" x14ac:dyDescent="0.25">
      <c r="A3585" t="s">
        <v>3493</v>
      </c>
      <c r="B3585" s="11" t="e">
        <f>VLOOKUP(A3585,'equiv ant y nuevo'!$A$2:$B$1931,2,FALSE)</f>
        <v>#N/A</v>
      </c>
      <c r="C3585" t="s">
        <v>9581</v>
      </c>
    </row>
    <row r="3586" spans="1:3" hidden="1" x14ac:dyDescent="0.25">
      <c r="A3586" t="s">
        <v>3494</v>
      </c>
      <c r="B3586" s="11" t="e">
        <f>VLOOKUP(A3586,'equiv ant y nuevo'!$A$2:$B$1931,2,FALSE)</f>
        <v>#N/A</v>
      </c>
      <c r="C3586" t="s">
        <v>9582</v>
      </c>
    </row>
    <row r="3587" spans="1:3" hidden="1" x14ac:dyDescent="0.25">
      <c r="A3587" t="s">
        <v>3495</v>
      </c>
      <c r="B3587" s="11" t="e">
        <f>VLOOKUP(A3587,'equiv ant y nuevo'!$A$2:$B$1931,2,FALSE)</f>
        <v>#N/A</v>
      </c>
      <c r="C3587" t="s">
        <v>9583</v>
      </c>
    </row>
    <row r="3588" spans="1:3" hidden="1" x14ac:dyDescent="0.25">
      <c r="A3588" t="s">
        <v>3496</v>
      </c>
      <c r="B3588" s="11" t="e">
        <f>VLOOKUP(A3588,'equiv ant y nuevo'!$A$2:$B$1931,2,FALSE)</f>
        <v>#N/A</v>
      </c>
      <c r="C3588" t="s">
        <v>9584</v>
      </c>
    </row>
    <row r="3589" spans="1:3" hidden="1" x14ac:dyDescent="0.25">
      <c r="A3589" t="s">
        <v>3497</v>
      </c>
      <c r="B3589" s="11" t="e">
        <f>VLOOKUP(A3589,'equiv ant y nuevo'!$A$2:$B$1931,2,FALSE)</f>
        <v>#N/A</v>
      </c>
      <c r="C3589" t="s">
        <v>9585</v>
      </c>
    </row>
    <row r="3590" spans="1:3" hidden="1" x14ac:dyDescent="0.25">
      <c r="A3590" t="s">
        <v>3498</v>
      </c>
      <c r="B3590" s="11" t="e">
        <f>VLOOKUP(A3590,'equiv ant y nuevo'!$A$2:$B$1931,2,FALSE)</f>
        <v>#N/A</v>
      </c>
      <c r="C3590" t="s">
        <v>9586</v>
      </c>
    </row>
    <row r="3591" spans="1:3" hidden="1" x14ac:dyDescent="0.25">
      <c r="A3591" t="s">
        <v>3499</v>
      </c>
      <c r="B3591" s="11" t="e">
        <f>VLOOKUP(A3591,'equiv ant y nuevo'!$A$2:$B$1931,2,FALSE)</f>
        <v>#N/A</v>
      </c>
      <c r="C3591" t="s">
        <v>9587</v>
      </c>
    </row>
    <row r="3592" spans="1:3" hidden="1" x14ac:dyDescent="0.25">
      <c r="A3592" t="s">
        <v>3500</v>
      </c>
      <c r="B3592" s="11" t="e">
        <f>VLOOKUP(A3592,'equiv ant y nuevo'!$A$2:$B$1931,2,FALSE)</f>
        <v>#N/A</v>
      </c>
      <c r="C3592" t="s">
        <v>9588</v>
      </c>
    </row>
    <row r="3593" spans="1:3" hidden="1" x14ac:dyDescent="0.25">
      <c r="A3593" t="s">
        <v>3501</v>
      </c>
      <c r="B3593" s="11" t="e">
        <f>VLOOKUP(A3593,'equiv ant y nuevo'!$A$2:$B$1931,2,FALSE)</f>
        <v>#N/A</v>
      </c>
      <c r="C3593" t="s">
        <v>9589</v>
      </c>
    </row>
    <row r="3594" spans="1:3" hidden="1" x14ac:dyDescent="0.25">
      <c r="A3594" t="s">
        <v>3502</v>
      </c>
      <c r="B3594" s="11" t="e">
        <f>VLOOKUP(A3594,'equiv ant y nuevo'!$A$2:$B$1931,2,FALSE)</f>
        <v>#N/A</v>
      </c>
      <c r="C3594" t="s">
        <v>9590</v>
      </c>
    </row>
    <row r="3595" spans="1:3" hidden="1" x14ac:dyDescent="0.25">
      <c r="A3595" t="s">
        <v>3503</v>
      </c>
      <c r="B3595" s="11" t="e">
        <f>VLOOKUP(A3595,'equiv ant y nuevo'!$A$2:$B$1931,2,FALSE)</f>
        <v>#N/A</v>
      </c>
      <c r="C3595" t="s">
        <v>9591</v>
      </c>
    </row>
    <row r="3596" spans="1:3" hidden="1" x14ac:dyDescent="0.25">
      <c r="A3596" t="s">
        <v>3504</v>
      </c>
      <c r="B3596" s="11" t="e">
        <f>VLOOKUP(A3596,'equiv ant y nuevo'!$A$2:$B$1931,2,FALSE)</f>
        <v>#N/A</v>
      </c>
      <c r="C3596" t="s">
        <v>9592</v>
      </c>
    </row>
    <row r="3597" spans="1:3" hidden="1" x14ac:dyDescent="0.25">
      <c r="A3597" t="s">
        <v>3505</v>
      </c>
      <c r="B3597" s="11" t="e">
        <f>VLOOKUP(A3597,'equiv ant y nuevo'!$A$2:$B$1931,2,FALSE)</f>
        <v>#N/A</v>
      </c>
      <c r="C3597" t="s">
        <v>9593</v>
      </c>
    </row>
    <row r="3598" spans="1:3" hidden="1" x14ac:dyDescent="0.25">
      <c r="A3598" t="s">
        <v>3506</v>
      </c>
      <c r="B3598" s="11" t="e">
        <f>VLOOKUP(A3598,'equiv ant y nuevo'!$A$2:$B$1931,2,FALSE)</f>
        <v>#N/A</v>
      </c>
      <c r="C3598" t="s">
        <v>9594</v>
      </c>
    </row>
    <row r="3599" spans="1:3" hidden="1" x14ac:dyDescent="0.25">
      <c r="A3599" t="s">
        <v>3507</v>
      </c>
      <c r="B3599" s="11" t="e">
        <f>VLOOKUP(A3599,'equiv ant y nuevo'!$A$2:$B$1931,2,FALSE)</f>
        <v>#N/A</v>
      </c>
      <c r="C3599" t="s">
        <v>9595</v>
      </c>
    </row>
    <row r="3600" spans="1:3" hidden="1" x14ac:dyDescent="0.25">
      <c r="A3600" t="s">
        <v>3508</v>
      </c>
      <c r="B3600" s="11" t="e">
        <f>VLOOKUP(A3600,'equiv ant y nuevo'!$A$2:$B$1931,2,FALSE)</f>
        <v>#N/A</v>
      </c>
      <c r="C3600" t="s">
        <v>9596</v>
      </c>
    </row>
    <row r="3601" spans="1:3" hidden="1" x14ac:dyDescent="0.25">
      <c r="A3601" t="s">
        <v>3509</v>
      </c>
      <c r="B3601" s="11" t="e">
        <f>VLOOKUP(A3601,'equiv ant y nuevo'!$A$2:$B$1931,2,FALSE)</f>
        <v>#N/A</v>
      </c>
      <c r="C3601" t="s">
        <v>9597</v>
      </c>
    </row>
    <row r="3602" spans="1:3" hidden="1" x14ac:dyDescent="0.25">
      <c r="A3602" t="s">
        <v>3510</v>
      </c>
      <c r="B3602" s="11" t="e">
        <f>VLOOKUP(A3602,'equiv ant y nuevo'!$A$2:$B$1931,2,FALSE)</f>
        <v>#N/A</v>
      </c>
      <c r="C3602" t="s">
        <v>9598</v>
      </c>
    </row>
    <row r="3603" spans="1:3" hidden="1" x14ac:dyDescent="0.25">
      <c r="A3603" t="s">
        <v>3511</v>
      </c>
      <c r="B3603" s="11" t="e">
        <f>VLOOKUP(A3603,'equiv ant y nuevo'!$A$2:$B$1931,2,FALSE)</f>
        <v>#N/A</v>
      </c>
      <c r="C3603" t="s">
        <v>9599</v>
      </c>
    </row>
    <row r="3604" spans="1:3" hidden="1" x14ac:dyDescent="0.25">
      <c r="A3604" t="s">
        <v>3512</v>
      </c>
      <c r="B3604" s="11" t="e">
        <f>VLOOKUP(A3604,'equiv ant y nuevo'!$A$2:$B$1931,2,FALSE)</f>
        <v>#N/A</v>
      </c>
      <c r="C3604" t="s">
        <v>9600</v>
      </c>
    </row>
    <row r="3605" spans="1:3" hidden="1" x14ac:dyDescent="0.25">
      <c r="A3605" t="s">
        <v>3513</v>
      </c>
      <c r="B3605" s="11" t="e">
        <f>VLOOKUP(A3605,'equiv ant y nuevo'!$A$2:$B$1931,2,FALSE)</f>
        <v>#N/A</v>
      </c>
      <c r="C3605" t="s">
        <v>9601</v>
      </c>
    </row>
    <row r="3606" spans="1:3" hidden="1" x14ac:dyDescent="0.25">
      <c r="A3606" t="s">
        <v>3514</v>
      </c>
      <c r="B3606" s="11" t="e">
        <f>VLOOKUP(A3606,'equiv ant y nuevo'!$A$2:$B$1931,2,FALSE)</f>
        <v>#N/A</v>
      </c>
      <c r="C3606" t="s">
        <v>9602</v>
      </c>
    </row>
    <row r="3607" spans="1:3" hidden="1" x14ac:dyDescent="0.25">
      <c r="A3607" t="s">
        <v>3515</v>
      </c>
      <c r="B3607" s="11" t="e">
        <f>VLOOKUP(A3607,'equiv ant y nuevo'!$A$2:$B$1931,2,FALSE)</f>
        <v>#N/A</v>
      </c>
      <c r="C3607" t="s">
        <v>9603</v>
      </c>
    </row>
    <row r="3608" spans="1:3" hidden="1" x14ac:dyDescent="0.25">
      <c r="A3608" t="s">
        <v>3516</v>
      </c>
      <c r="B3608" s="11" t="e">
        <f>VLOOKUP(A3608,'equiv ant y nuevo'!$A$2:$B$1931,2,FALSE)</f>
        <v>#N/A</v>
      </c>
      <c r="C3608" t="s">
        <v>9604</v>
      </c>
    </row>
    <row r="3609" spans="1:3" hidden="1" x14ac:dyDescent="0.25">
      <c r="A3609" t="s">
        <v>3517</v>
      </c>
      <c r="B3609" s="11" t="e">
        <f>VLOOKUP(A3609,'equiv ant y nuevo'!$A$2:$B$1931,2,FALSE)</f>
        <v>#N/A</v>
      </c>
      <c r="C3609" t="s">
        <v>9605</v>
      </c>
    </row>
    <row r="3610" spans="1:3" hidden="1" x14ac:dyDescent="0.25">
      <c r="A3610" t="s">
        <v>3518</v>
      </c>
      <c r="B3610" s="11" t="e">
        <f>VLOOKUP(A3610,'equiv ant y nuevo'!$A$2:$B$1931,2,FALSE)</f>
        <v>#N/A</v>
      </c>
      <c r="C3610" t="s">
        <v>9606</v>
      </c>
    </row>
    <row r="3611" spans="1:3" hidden="1" x14ac:dyDescent="0.25">
      <c r="A3611" t="s">
        <v>3519</v>
      </c>
      <c r="B3611" s="11" t="e">
        <f>VLOOKUP(A3611,'equiv ant y nuevo'!$A$2:$B$1931,2,FALSE)</f>
        <v>#N/A</v>
      </c>
      <c r="C3611" t="s">
        <v>9607</v>
      </c>
    </row>
    <row r="3612" spans="1:3" hidden="1" x14ac:dyDescent="0.25">
      <c r="A3612" t="s">
        <v>3520</v>
      </c>
      <c r="B3612" s="11" t="e">
        <f>VLOOKUP(A3612,'equiv ant y nuevo'!$A$2:$B$1931,2,FALSE)</f>
        <v>#N/A</v>
      </c>
      <c r="C3612" t="s">
        <v>9608</v>
      </c>
    </row>
    <row r="3613" spans="1:3" hidden="1" x14ac:dyDescent="0.25">
      <c r="A3613" t="s">
        <v>3521</v>
      </c>
      <c r="B3613" s="11" t="e">
        <f>VLOOKUP(A3613,'equiv ant y nuevo'!$A$2:$B$1931,2,FALSE)</f>
        <v>#N/A</v>
      </c>
      <c r="C3613" t="s">
        <v>9609</v>
      </c>
    </row>
    <row r="3614" spans="1:3" hidden="1" x14ac:dyDescent="0.25">
      <c r="A3614" t="s">
        <v>3522</v>
      </c>
      <c r="B3614" s="11" t="e">
        <f>VLOOKUP(A3614,'equiv ant y nuevo'!$A$2:$B$1931,2,FALSE)</f>
        <v>#N/A</v>
      </c>
      <c r="C3614" t="s">
        <v>9610</v>
      </c>
    </row>
    <row r="3615" spans="1:3" hidden="1" x14ac:dyDescent="0.25">
      <c r="A3615" t="s">
        <v>3523</v>
      </c>
      <c r="B3615" s="11" t="e">
        <f>VLOOKUP(A3615,'equiv ant y nuevo'!$A$2:$B$1931,2,FALSE)</f>
        <v>#N/A</v>
      </c>
      <c r="C3615" t="s">
        <v>9611</v>
      </c>
    </row>
    <row r="3616" spans="1:3" hidden="1" x14ac:dyDescent="0.25">
      <c r="A3616" t="s">
        <v>3524</v>
      </c>
      <c r="B3616" s="11" t="e">
        <f>VLOOKUP(A3616,'equiv ant y nuevo'!$A$2:$B$1931,2,FALSE)</f>
        <v>#N/A</v>
      </c>
      <c r="C3616" t="s">
        <v>9612</v>
      </c>
    </row>
    <row r="3617" spans="1:3" hidden="1" x14ac:dyDescent="0.25">
      <c r="A3617" t="s">
        <v>3525</v>
      </c>
      <c r="B3617" s="11" t="e">
        <f>VLOOKUP(A3617,'equiv ant y nuevo'!$A$2:$B$1931,2,FALSE)</f>
        <v>#N/A</v>
      </c>
      <c r="C3617" t="s">
        <v>9613</v>
      </c>
    </row>
    <row r="3618" spans="1:3" hidden="1" x14ac:dyDescent="0.25">
      <c r="A3618" t="s">
        <v>3526</v>
      </c>
      <c r="B3618" s="11" t="e">
        <f>VLOOKUP(A3618,'equiv ant y nuevo'!$A$2:$B$1931,2,FALSE)</f>
        <v>#N/A</v>
      </c>
      <c r="C3618" t="s">
        <v>9614</v>
      </c>
    </row>
    <row r="3619" spans="1:3" hidden="1" x14ac:dyDescent="0.25">
      <c r="A3619" t="s">
        <v>3527</v>
      </c>
      <c r="B3619" s="11" t="e">
        <f>VLOOKUP(A3619,'equiv ant y nuevo'!$A$2:$B$1931,2,FALSE)</f>
        <v>#N/A</v>
      </c>
      <c r="C3619" t="s">
        <v>9615</v>
      </c>
    </row>
    <row r="3620" spans="1:3" hidden="1" x14ac:dyDescent="0.25">
      <c r="A3620" t="s">
        <v>3528</v>
      </c>
      <c r="B3620" s="11" t="e">
        <f>VLOOKUP(A3620,'equiv ant y nuevo'!$A$2:$B$1931,2,FALSE)</f>
        <v>#N/A</v>
      </c>
      <c r="C3620" t="s">
        <v>9616</v>
      </c>
    </row>
    <row r="3621" spans="1:3" hidden="1" x14ac:dyDescent="0.25">
      <c r="A3621" t="s">
        <v>3529</v>
      </c>
      <c r="B3621" s="11" t="e">
        <f>VLOOKUP(A3621,'equiv ant y nuevo'!$A$2:$B$1931,2,FALSE)</f>
        <v>#N/A</v>
      </c>
      <c r="C3621" t="s">
        <v>9617</v>
      </c>
    </row>
    <row r="3622" spans="1:3" hidden="1" x14ac:dyDescent="0.25">
      <c r="A3622" t="s">
        <v>3530</v>
      </c>
      <c r="B3622" s="11" t="e">
        <f>VLOOKUP(A3622,'equiv ant y nuevo'!$A$2:$B$1931,2,FALSE)</f>
        <v>#N/A</v>
      </c>
      <c r="C3622" t="s">
        <v>9618</v>
      </c>
    </row>
    <row r="3623" spans="1:3" hidden="1" x14ac:dyDescent="0.25">
      <c r="A3623" t="s">
        <v>3531</v>
      </c>
      <c r="B3623" s="11" t="e">
        <f>VLOOKUP(A3623,'equiv ant y nuevo'!$A$2:$B$1931,2,FALSE)</f>
        <v>#N/A</v>
      </c>
      <c r="C3623" t="s">
        <v>9619</v>
      </c>
    </row>
    <row r="3624" spans="1:3" hidden="1" x14ac:dyDescent="0.25">
      <c r="A3624" t="s">
        <v>3532</v>
      </c>
      <c r="B3624" s="11" t="e">
        <f>VLOOKUP(A3624,'equiv ant y nuevo'!$A$2:$B$1931,2,FALSE)</f>
        <v>#N/A</v>
      </c>
      <c r="C3624" t="s">
        <v>9620</v>
      </c>
    </row>
    <row r="3625" spans="1:3" hidden="1" x14ac:dyDescent="0.25">
      <c r="A3625" t="s">
        <v>3533</v>
      </c>
      <c r="B3625" s="11" t="e">
        <f>VLOOKUP(A3625,'equiv ant y nuevo'!$A$2:$B$1931,2,FALSE)</f>
        <v>#N/A</v>
      </c>
      <c r="C3625" t="s">
        <v>9621</v>
      </c>
    </row>
    <row r="3626" spans="1:3" hidden="1" x14ac:dyDescent="0.25">
      <c r="A3626" t="s">
        <v>3534</v>
      </c>
      <c r="B3626" s="11" t="e">
        <f>VLOOKUP(A3626,'equiv ant y nuevo'!$A$2:$B$1931,2,FALSE)</f>
        <v>#N/A</v>
      </c>
      <c r="C3626" t="s">
        <v>9622</v>
      </c>
    </row>
    <row r="3627" spans="1:3" hidden="1" x14ac:dyDescent="0.25">
      <c r="A3627" t="s">
        <v>3535</v>
      </c>
      <c r="B3627" s="11" t="e">
        <f>VLOOKUP(A3627,'equiv ant y nuevo'!$A$2:$B$1931,2,FALSE)</f>
        <v>#N/A</v>
      </c>
      <c r="C3627" t="s">
        <v>9623</v>
      </c>
    </row>
    <row r="3628" spans="1:3" hidden="1" x14ac:dyDescent="0.25">
      <c r="A3628" t="s">
        <v>3536</v>
      </c>
      <c r="B3628" s="11" t="e">
        <f>VLOOKUP(A3628,'equiv ant y nuevo'!$A$2:$B$1931,2,FALSE)</f>
        <v>#N/A</v>
      </c>
      <c r="C3628" t="s">
        <v>9624</v>
      </c>
    </row>
    <row r="3629" spans="1:3" hidden="1" x14ac:dyDescent="0.25">
      <c r="A3629" t="s">
        <v>3537</v>
      </c>
      <c r="B3629" s="11" t="e">
        <f>VLOOKUP(A3629,'equiv ant y nuevo'!$A$2:$B$1931,2,FALSE)</f>
        <v>#N/A</v>
      </c>
      <c r="C3629" t="s">
        <v>9625</v>
      </c>
    </row>
    <row r="3630" spans="1:3" hidden="1" x14ac:dyDescent="0.25">
      <c r="A3630" t="s">
        <v>3538</v>
      </c>
      <c r="B3630" s="11" t="e">
        <f>VLOOKUP(A3630,'equiv ant y nuevo'!$A$2:$B$1931,2,FALSE)</f>
        <v>#N/A</v>
      </c>
      <c r="C3630" t="s">
        <v>9626</v>
      </c>
    </row>
    <row r="3631" spans="1:3" hidden="1" x14ac:dyDescent="0.25">
      <c r="A3631" t="s">
        <v>3539</v>
      </c>
      <c r="B3631" s="11" t="e">
        <f>VLOOKUP(A3631,'equiv ant y nuevo'!$A$2:$B$1931,2,FALSE)</f>
        <v>#N/A</v>
      </c>
      <c r="C3631" t="s">
        <v>9627</v>
      </c>
    </row>
    <row r="3632" spans="1:3" hidden="1" x14ac:dyDescent="0.25">
      <c r="A3632" t="s">
        <v>3540</v>
      </c>
      <c r="B3632" s="11" t="e">
        <f>VLOOKUP(A3632,'equiv ant y nuevo'!$A$2:$B$1931,2,FALSE)</f>
        <v>#N/A</v>
      </c>
      <c r="C3632" t="s">
        <v>9628</v>
      </c>
    </row>
    <row r="3633" spans="1:3" hidden="1" x14ac:dyDescent="0.25">
      <c r="A3633" t="s">
        <v>3541</v>
      </c>
      <c r="B3633" s="11" t="e">
        <f>VLOOKUP(A3633,'equiv ant y nuevo'!$A$2:$B$1931,2,FALSE)</f>
        <v>#N/A</v>
      </c>
      <c r="C3633" t="s">
        <v>9629</v>
      </c>
    </row>
    <row r="3634" spans="1:3" hidden="1" x14ac:dyDescent="0.25">
      <c r="A3634" t="s">
        <v>3542</v>
      </c>
      <c r="B3634" s="11" t="e">
        <f>VLOOKUP(A3634,'equiv ant y nuevo'!$A$2:$B$1931,2,FALSE)</f>
        <v>#N/A</v>
      </c>
      <c r="C3634" t="s">
        <v>9630</v>
      </c>
    </row>
    <row r="3635" spans="1:3" hidden="1" x14ac:dyDescent="0.25">
      <c r="A3635" t="s">
        <v>3543</v>
      </c>
      <c r="B3635" s="11" t="e">
        <f>VLOOKUP(A3635,'equiv ant y nuevo'!$A$2:$B$1931,2,FALSE)</f>
        <v>#N/A</v>
      </c>
      <c r="C3635" t="s">
        <v>9631</v>
      </c>
    </row>
    <row r="3636" spans="1:3" hidden="1" x14ac:dyDescent="0.25">
      <c r="A3636" t="s">
        <v>3544</v>
      </c>
      <c r="B3636" s="11" t="e">
        <f>VLOOKUP(A3636,'equiv ant y nuevo'!$A$2:$B$1931,2,FALSE)</f>
        <v>#N/A</v>
      </c>
      <c r="C3636" t="s">
        <v>9632</v>
      </c>
    </row>
    <row r="3637" spans="1:3" hidden="1" x14ac:dyDescent="0.25">
      <c r="A3637" t="s">
        <v>3545</v>
      </c>
      <c r="B3637" s="11" t="e">
        <f>VLOOKUP(A3637,'equiv ant y nuevo'!$A$2:$B$1931,2,FALSE)</f>
        <v>#N/A</v>
      </c>
      <c r="C3637" t="s">
        <v>9633</v>
      </c>
    </row>
    <row r="3638" spans="1:3" hidden="1" x14ac:dyDescent="0.25">
      <c r="A3638" t="s">
        <v>3546</v>
      </c>
      <c r="B3638" s="11" t="e">
        <f>VLOOKUP(A3638,'equiv ant y nuevo'!$A$2:$B$1931,2,FALSE)</f>
        <v>#N/A</v>
      </c>
      <c r="C3638" t="s">
        <v>9634</v>
      </c>
    </row>
    <row r="3639" spans="1:3" hidden="1" x14ac:dyDescent="0.25">
      <c r="A3639" t="s">
        <v>3547</v>
      </c>
      <c r="B3639" s="11" t="e">
        <f>VLOOKUP(A3639,'equiv ant y nuevo'!$A$2:$B$1931,2,FALSE)</f>
        <v>#N/A</v>
      </c>
      <c r="C3639" t="s">
        <v>9635</v>
      </c>
    </row>
    <row r="3640" spans="1:3" hidden="1" x14ac:dyDescent="0.25">
      <c r="A3640" t="s">
        <v>3548</v>
      </c>
      <c r="B3640" s="11" t="e">
        <f>VLOOKUP(A3640,'equiv ant y nuevo'!$A$2:$B$1931,2,FALSE)</f>
        <v>#N/A</v>
      </c>
      <c r="C3640" t="s">
        <v>9636</v>
      </c>
    </row>
    <row r="3641" spans="1:3" hidden="1" x14ac:dyDescent="0.25">
      <c r="A3641" t="s">
        <v>3549</v>
      </c>
      <c r="B3641" s="11" t="e">
        <f>VLOOKUP(A3641,'equiv ant y nuevo'!$A$2:$B$1931,2,FALSE)</f>
        <v>#N/A</v>
      </c>
      <c r="C3641" t="s">
        <v>9637</v>
      </c>
    </row>
    <row r="3642" spans="1:3" hidden="1" x14ac:dyDescent="0.25">
      <c r="A3642" t="s">
        <v>3550</v>
      </c>
      <c r="B3642" s="11" t="e">
        <f>VLOOKUP(A3642,'equiv ant y nuevo'!$A$2:$B$1931,2,FALSE)</f>
        <v>#N/A</v>
      </c>
      <c r="C3642" t="s">
        <v>9638</v>
      </c>
    </row>
    <row r="3643" spans="1:3" hidden="1" x14ac:dyDescent="0.25">
      <c r="A3643" t="s">
        <v>3551</v>
      </c>
      <c r="B3643" s="11" t="e">
        <f>VLOOKUP(A3643,'equiv ant y nuevo'!$A$2:$B$1931,2,FALSE)</f>
        <v>#N/A</v>
      </c>
      <c r="C3643" t="s">
        <v>9639</v>
      </c>
    </row>
    <row r="3644" spans="1:3" hidden="1" x14ac:dyDescent="0.25">
      <c r="A3644" t="s">
        <v>3552</v>
      </c>
      <c r="B3644" s="11" t="e">
        <f>VLOOKUP(A3644,'equiv ant y nuevo'!$A$2:$B$1931,2,FALSE)</f>
        <v>#N/A</v>
      </c>
      <c r="C3644" t="s">
        <v>9640</v>
      </c>
    </row>
    <row r="3645" spans="1:3" hidden="1" x14ac:dyDescent="0.25">
      <c r="A3645" t="s">
        <v>3553</v>
      </c>
      <c r="B3645" s="11" t="e">
        <f>VLOOKUP(A3645,'equiv ant y nuevo'!$A$2:$B$1931,2,FALSE)</f>
        <v>#N/A</v>
      </c>
      <c r="C3645" t="s">
        <v>9641</v>
      </c>
    </row>
    <row r="3646" spans="1:3" hidden="1" x14ac:dyDescent="0.25">
      <c r="A3646" t="s">
        <v>3554</v>
      </c>
      <c r="B3646" s="11" t="e">
        <f>VLOOKUP(A3646,'equiv ant y nuevo'!$A$2:$B$1931,2,FALSE)</f>
        <v>#N/A</v>
      </c>
      <c r="C3646" t="s">
        <v>9642</v>
      </c>
    </row>
    <row r="3647" spans="1:3" hidden="1" x14ac:dyDescent="0.25">
      <c r="A3647" t="s">
        <v>3555</v>
      </c>
      <c r="B3647" s="11" t="e">
        <f>VLOOKUP(A3647,'equiv ant y nuevo'!$A$2:$B$1931,2,FALSE)</f>
        <v>#N/A</v>
      </c>
      <c r="C3647" t="s">
        <v>9643</v>
      </c>
    </row>
    <row r="3648" spans="1:3" hidden="1" x14ac:dyDescent="0.25">
      <c r="A3648" t="s">
        <v>3556</v>
      </c>
      <c r="B3648" s="11" t="e">
        <f>VLOOKUP(A3648,'equiv ant y nuevo'!$A$2:$B$1931,2,FALSE)</f>
        <v>#N/A</v>
      </c>
      <c r="C3648" t="s">
        <v>9644</v>
      </c>
    </row>
    <row r="3649" spans="1:3" hidden="1" x14ac:dyDescent="0.25">
      <c r="A3649" t="s">
        <v>3557</v>
      </c>
      <c r="B3649" s="11" t="e">
        <f>VLOOKUP(A3649,'equiv ant y nuevo'!$A$2:$B$1931,2,FALSE)</f>
        <v>#N/A</v>
      </c>
      <c r="C3649" t="s">
        <v>9645</v>
      </c>
    </row>
    <row r="3650" spans="1:3" hidden="1" x14ac:dyDescent="0.25">
      <c r="A3650" t="s">
        <v>3558</v>
      </c>
      <c r="B3650" s="11" t="e">
        <f>VLOOKUP(A3650,'equiv ant y nuevo'!$A$2:$B$1931,2,FALSE)</f>
        <v>#N/A</v>
      </c>
      <c r="C3650" t="s">
        <v>9646</v>
      </c>
    </row>
    <row r="3651" spans="1:3" hidden="1" x14ac:dyDescent="0.25">
      <c r="A3651" t="s">
        <v>3559</v>
      </c>
      <c r="B3651" s="11" t="e">
        <f>VLOOKUP(A3651,'equiv ant y nuevo'!$A$2:$B$1931,2,FALSE)</f>
        <v>#N/A</v>
      </c>
      <c r="C3651" t="s">
        <v>9647</v>
      </c>
    </row>
    <row r="3652" spans="1:3" hidden="1" x14ac:dyDescent="0.25">
      <c r="A3652" t="s">
        <v>3560</v>
      </c>
      <c r="B3652" s="11" t="e">
        <f>VLOOKUP(A3652,'equiv ant y nuevo'!$A$2:$B$1931,2,FALSE)</f>
        <v>#N/A</v>
      </c>
      <c r="C3652" t="s">
        <v>9648</v>
      </c>
    </row>
    <row r="3653" spans="1:3" hidden="1" x14ac:dyDescent="0.25">
      <c r="A3653" t="s">
        <v>3561</v>
      </c>
      <c r="B3653" s="11" t="e">
        <f>VLOOKUP(A3653,'equiv ant y nuevo'!$A$2:$B$1931,2,FALSE)</f>
        <v>#N/A</v>
      </c>
      <c r="C3653" t="s">
        <v>9649</v>
      </c>
    </row>
    <row r="3654" spans="1:3" hidden="1" x14ac:dyDescent="0.25">
      <c r="A3654" t="s">
        <v>3562</v>
      </c>
      <c r="B3654" s="11" t="e">
        <f>VLOOKUP(A3654,'equiv ant y nuevo'!$A$2:$B$1931,2,FALSE)</f>
        <v>#N/A</v>
      </c>
      <c r="C3654" t="s">
        <v>9650</v>
      </c>
    </row>
    <row r="3655" spans="1:3" hidden="1" x14ac:dyDescent="0.25">
      <c r="A3655" t="s">
        <v>3563</v>
      </c>
      <c r="B3655" s="11" t="e">
        <f>VLOOKUP(A3655,'equiv ant y nuevo'!$A$2:$B$1931,2,FALSE)</f>
        <v>#N/A</v>
      </c>
      <c r="C3655" t="s">
        <v>9651</v>
      </c>
    </row>
    <row r="3656" spans="1:3" hidden="1" x14ac:dyDescent="0.25">
      <c r="A3656" t="s">
        <v>3564</v>
      </c>
      <c r="B3656" s="11" t="e">
        <f>VLOOKUP(A3656,'equiv ant y nuevo'!$A$2:$B$1931,2,FALSE)</f>
        <v>#N/A</v>
      </c>
      <c r="C3656" t="s">
        <v>9652</v>
      </c>
    </row>
    <row r="3657" spans="1:3" hidden="1" x14ac:dyDescent="0.25">
      <c r="A3657" t="s">
        <v>3565</v>
      </c>
      <c r="B3657" s="11" t="e">
        <f>VLOOKUP(A3657,'equiv ant y nuevo'!$A$2:$B$1931,2,FALSE)</f>
        <v>#N/A</v>
      </c>
      <c r="C3657" t="s">
        <v>9653</v>
      </c>
    </row>
    <row r="3658" spans="1:3" hidden="1" x14ac:dyDescent="0.25">
      <c r="A3658" t="s">
        <v>3566</v>
      </c>
      <c r="B3658" s="11" t="e">
        <f>VLOOKUP(A3658,'equiv ant y nuevo'!$A$2:$B$1931,2,FALSE)</f>
        <v>#N/A</v>
      </c>
      <c r="C3658" t="s">
        <v>9654</v>
      </c>
    </row>
    <row r="3659" spans="1:3" hidden="1" x14ac:dyDescent="0.25">
      <c r="A3659" t="s">
        <v>3567</v>
      </c>
      <c r="B3659" s="11" t="e">
        <f>VLOOKUP(A3659,'equiv ant y nuevo'!$A$2:$B$1931,2,FALSE)</f>
        <v>#N/A</v>
      </c>
      <c r="C3659" t="s">
        <v>9655</v>
      </c>
    </row>
    <row r="3660" spans="1:3" hidden="1" x14ac:dyDescent="0.25">
      <c r="A3660" t="s">
        <v>3568</v>
      </c>
      <c r="B3660" s="11" t="e">
        <f>VLOOKUP(A3660,'equiv ant y nuevo'!$A$2:$B$1931,2,FALSE)</f>
        <v>#N/A</v>
      </c>
      <c r="C3660" t="s">
        <v>9656</v>
      </c>
    </row>
    <row r="3661" spans="1:3" hidden="1" x14ac:dyDescent="0.25">
      <c r="A3661" t="s">
        <v>3569</v>
      </c>
      <c r="B3661" s="11" t="e">
        <f>VLOOKUP(A3661,'equiv ant y nuevo'!$A$2:$B$1931,2,FALSE)</f>
        <v>#N/A</v>
      </c>
      <c r="C3661" t="s">
        <v>9657</v>
      </c>
    </row>
    <row r="3662" spans="1:3" hidden="1" x14ac:dyDescent="0.25">
      <c r="A3662" t="s">
        <v>3570</v>
      </c>
      <c r="B3662" s="11" t="e">
        <f>VLOOKUP(A3662,'equiv ant y nuevo'!$A$2:$B$1931,2,FALSE)</f>
        <v>#N/A</v>
      </c>
      <c r="C3662" t="s">
        <v>9658</v>
      </c>
    </row>
    <row r="3663" spans="1:3" hidden="1" x14ac:dyDescent="0.25">
      <c r="A3663" t="s">
        <v>3571</v>
      </c>
      <c r="B3663" s="11" t="e">
        <f>VLOOKUP(A3663,'equiv ant y nuevo'!$A$2:$B$1931,2,FALSE)</f>
        <v>#N/A</v>
      </c>
      <c r="C3663" t="s">
        <v>9659</v>
      </c>
    </row>
    <row r="3664" spans="1:3" hidden="1" x14ac:dyDescent="0.25">
      <c r="A3664" t="s">
        <v>3572</v>
      </c>
      <c r="B3664" s="11" t="e">
        <f>VLOOKUP(A3664,'equiv ant y nuevo'!$A$2:$B$1931,2,FALSE)</f>
        <v>#N/A</v>
      </c>
      <c r="C3664" t="s">
        <v>9660</v>
      </c>
    </row>
    <row r="3665" spans="1:3" hidden="1" x14ac:dyDescent="0.25">
      <c r="A3665" t="s">
        <v>3573</v>
      </c>
      <c r="B3665" s="11" t="e">
        <f>VLOOKUP(A3665,'equiv ant y nuevo'!$A$2:$B$1931,2,FALSE)</f>
        <v>#N/A</v>
      </c>
      <c r="C3665" t="s">
        <v>9661</v>
      </c>
    </row>
    <row r="3666" spans="1:3" hidden="1" x14ac:dyDescent="0.25">
      <c r="A3666" t="s">
        <v>3574</v>
      </c>
      <c r="B3666" s="11" t="e">
        <f>VLOOKUP(A3666,'equiv ant y nuevo'!$A$2:$B$1931,2,FALSE)</f>
        <v>#N/A</v>
      </c>
      <c r="C3666" t="s">
        <v>13193</v>
      </c>
    </row>
    <row r="3667" spans="1:3" hidden="1" x14ac:dyDescent="0.25">
      <c r="A3667" t="s">
        <v>3575</v>
      </c>
      <c r="B3667" s="11" t="e">
        <f>VLOOKUP(A3667,'equiv ant y nuevo'!$A$2:$B$1931,2,FALSE)</f>
        <v>#N/A</v>
      </c>
      <c r="C3667" t="s">
        <v>13194</v>
      </c>
    </row>
    <row r="3668" spans="1:3" hidden="1" x14ac:dyDescent="0.25">
      <c r="A3668" t="s">
        <v>3576</v>
      </c>
      <c r="B3668" s="11" t="e">
        <f>VLOOKUP(A3668,'equiv ant y nuevo'!$A$2:$B$1931,2,FALSE)</f>
        <v>#N/A</v>
      </c>
      <c r="C3668" t="s">
        <v>9662</v>
      </c>
    </row>
    <row r="3669" spans="1:3" hidden="1" x14ac:dyDescent="0.25">
      <c r="A3669" t="s">
        <v>3577</v>
      </c>
      <c r="B3669" s="11" t="e">
        <f>VLOOKUP(A3669,'equiv ant y nuevo'!$A$2:$B$1931,2,FALSE)</f>
        <v>#N/A</v>
      </c>
      <c r="C3669" t="s">
        <v>13195</v>
      </c>
    </row>
    <row r="3670" spans="1:3" hidden="1" x14ac:dyDescent="0.25">
      <c r="A3670" t="s">
        <v>3578</v>
      </c>
      <c r="B3670" s="11" t="e">
        <f>VLOOKUP(A3670,'equiv ant y nuevo'!$A$2:$B$1931,2,FALSE)</f>
        <v>#N/A</v>
      </c>
      <c r="C3670" t="s">
        <v>13196</v>
      </c>
    </row>
    <row r="3671" spans="1:3" hidden="1" x14ac:dyDescent="0.25">
      <c r="A3671" t="s">
        <v>3579</v>
      </c>
      <c r="B3671" s="11" t="e">
        <f>VLOOKUP(A3671,'equiv ant y nuevo'!$A$2:$B$1931,2,FALSE)</f>
        <v>#N/A</v>
      </c>
      <c r="C3671" t="s">
        <v>13197</v>
      </c>
    </row>
    <row r="3672" spans="1:3" hidden="1" x14ac:dyDescent="0.25">
      <c r="A3672" t="s">
        <v>3580</v>
      </c>
      <c r="B3672" s="11" t="e">
        <f>VLOOKUP(A3672,'equiv ant y nuevo'!$A$2:$B$1931,2,FALSE)</f>
        <v>#N/A</v>
      </c>
      <c r="C3672" t="s">
        <v>13198</v>
      </c>
    </row>
    <row r="3673" spans="1:3" hidden="1" x14ac:dyDescent="0.25">
      <c r="A3673" t="s">
        <v>3581</v>
      </c>
      <c r="B3673" s="11" t="e">
        <f>VLOOKUP(A3673,'equiv ant y nuevo'!$A$2:$B$1931,2,FALSE)</f>
        <v>#N/A</v>
      </c>
      <c r="C3673" t="s">
        <v>13199</v>
      </c>
    </row>
    <row r="3674" spans="1:3" hidden="1" x14ac:dyDescent="0.25">
      <c r="A3674" t="s">
        <v>3582</v>
      </c>
      <c r="B3674" s="11" t="e">
        <f>VLOOKUP(A3674,'equiv ant y nuevo'!$A$2:$B$1931,2,FALSE)</f>
        <v>#N/A</v>
      </c>
      <c r="C3674" t="s">
        <v>13200</v>
      </c>
    </row>
    <row r="3675" spans="1:3" hidden="1" x14ac:dyDescent="0.25">
      <c r="A3675" t="s">
        <v>3583</v>
      </c>
      <c r="B3675" s="11" t="e">
        <f>VLOOKUP(A3675,'equiv ant y nuevo'!$A$2:$B$1931,2,FALSE)</f>
        <v>#N/A</v>
      </c>
      <c r="C3675" t="s">
        <v>13201</v>
      </c>
    </row>
    <row r="3676" spans="1:3" hidden="1" x14ac:dyDescent="0.25">
      <c r="A3676" t="s">
        <v>3584</v>
      </c>
      <c r="B3676" s="11" t="e">
        <f>VLOOKUP(A3676,'equiv ant y nuevo'!$A$2:$B$1931,2,FALSE)</f>
        <v>#N/A</v>
      </c>
      <c r="C3676" t="s">
        <v>13202</v>
      </c>
    </row>
    <row r="3677" spans="1:3" hidden="1" x14ac:dyDescent="0.25">
      <c r="A3677" t="s">
        <v>3585</v>
      </c>
      <c r="B3677" s="11" t="e">
        <f>VLOOKUP(A3677,'equiv ant y nuevo'!$A$2:$B$1931,2,FALSE)</f>
        <v>#N/A</v>
      </c>
      <c r="C3677" t="s">
        <v>13203</v>
      </c>
    </row>
    <row r="3678" spans="1:3" hidden="1" x14ac:dyDescent="0.25">
      <c r="A3678" t="s">
        <v>3586</v>
      </c>
      <c r="B3678" s="11" t="e">
        <f>VLOOKUP(A3678,'equiv ant y nuevo'!$A$2:$B$1931,2,FALSE)</f>
        <v>#N/A</v>
      </c>
      <c r="C3678" t="s">
        <v>13204</v>
      </c>
    </row>
    <row r="3679" spans="1:3" hidden="1" x14ac:dyDescent="0.25">
      <c r="A3679" t="s">
        <v>3587</v>
      </c>
      <c r="B3679" s="11" t="e">
        <f>VLOOKUP(A3679,'equiv ant y nuevo'!$A$2:$B$1931,2,FALSE)</f>
        <v>#N/A</v>
      </c>
      <c r="C3679" t="s">
        <v>13205</v>
      </c>
    </row>
    <row r="3680" spans="1:3" hidden="1" x14ac:dyDescent="0.25">
      <c r="A3680" t="s">
        <v>3588</v>
      </c>
      <c r="B3680" s="11" t="e">
        <f>VLOOKUP(A3680,'equiv ant y nuevo'!$A$2:$B$1931,2,FALSE)</f>
        <v>#N/A</v>
      </c>
      <c r="C3680" t="s">
        <v>13206</v>
      </c>
    </row>
    <row r="3681" spans="1:3" hidden="1" x14ac:dyDescent="0.25">
      <c r="A3681" t="s">
        <v>3589</v>
      </c>
      <c r="B3681" s="11" t="e">
        <f>VLOOKUP(A3681,'equiv ant y nuevo'!$A$2:$B$1931,2,FALSE)</f>
        <v>#N/A</v>
      </c>
      <c r="C3681" t="s">
        <v>9663</v>
      </c>
    </row>
    <row r="3682" spans="1:3" hidden="1" x14ac:dyDescent="0.25">
      <c r="A3682" t="s">
        <v>3590</v>
      </c>
      <c r="B3682" s="11" t="e">
        <f>VLOOKUP(A3682,'equiv ant y nuevo'!$A$2:$B$1931,2,FALSE)</f>
        <v>#N/A</v>
      </c>
      <c r="C3682" t="s">
        <v>9664</v>
      </c>
    </row>
    <row r="3683" spans="1:3" hidden="1" x14ac:dyDescent="0.25">
      <c r="A3683" t="s">
        <v>3591</v>
      </c>
      <c r="B3683" s="11" t="e">
        <f>VLOOKUP(A3683,'equiv ant y nuevo'!$A$2:$B$1931,2,FALSE)</f>
        <v>#N/A</v>
      </c>
      <c r="C3683" t="s">
        <v>13207</v>
      </c>
    </row>
    <row r="3684" spans="1:3" hidden="1" x14ac:dyDescent="0.25">
      <c r="A3684" t="s">
        <v>3592</v>
      </c>
      <c r="B3684" s="11" t="e">
        <f>VLOOKUP(A3684,'equiv ant y nuevo'!$A$2:$B$1931,2,FALSE)</f>
        <v>#N/A</v>
      </c>
      <c r="C3684" t="s">
        <v>13208</v>
      </c>
    </row>
    <row r="3685" spans="1:3" hidden="1" x14ac:dyDescent="0.25">
      <c r="A3685" t="s">
        <v>3593</v>
      </c>
      <c r="B3685" s="11" t="e">
        <f>VLOOKUP(A3685,'equiv ant y nuevo'!$A$2:$B$1931,2,FALSE)</f>
        <v>#N/A</v>
      </c>
      <c r="C3685" t="s">
        <v>13209</v>
      </c>
    </row>
    <row r="3686" spans="1:3" hidden="1" x14ac:dyDescent="0.25">
      <c r="A3686" t="s">
        <v>3594</v>
      </c>
      <c r="B3686" s="11" t="e">
        <f>VLOOKUP(A3686,'equiv ant y nuevo'!$A$2:$B$1931,2,FALSE)</f>
        <v>#N/A</v>
      </c>
      <c r="C3686" t="s">
        <v>13210</v>
      </c>
    </row>
    <row r="3687" spans="1:3" hidden="1" x14ac:dyDescent="0.25">
      <c r="A3687" t="s">
        <v>3595</v>
      </c>
      <c r="B3687" s="11" t="e">
        <f>VLOOKUP(A3687,'equiv ant y nuevo'!$A$2:$B$1931,2,FALSE)</f>
        <v>#N/A</v>
      </c>
      <c r="C3687" t="s">
        <v>13211</v>
      </c>
    </row>
    <row r="3688" spans="1:3" hidden="1" x14ac:dyDescent="0.25">
      <c r="A3688" t="s">
        <v>3596</v>
      </c>
      <c r="B3688" s="11" t="e">
        <f>VLOOKUP(A3688,'equiv ant y nuevo'!$A$2:$B$1931,2,FALSE)</f>
        <v>#N/A</v>
      </c>
      <c r="C3688" t="s">
        <v>13212</v>
      </c>
    </row>
    <row r="3689" spans="1:3" hidden="1" x14ac:dyDescent="0.25">
      <c r="A3689" t="s">
        <v>3597</v>
      </c>
      <c r="B3689" s="11" t="e">
        <f>VLOOKUP(A3689,'equiv ant y nuevo'!$A$2:$B$1931,2,FALSE)</f>
        <v>#N/A</v>
      </c>
      <c r="C3689" t="s">
        <v>13213</v>
      </c>
    </row>
    <row r="3690" spans="1:3" hidden="1" x14ac:dyDescent="0.25">
      <c r="A3690" t="s">
        <v>3598</v>
      </c>
      <c r="B3690" s="11" t="e">
        <f>VLOOKUP(A3690,'equiv ant y nuevo'!$A$2:$B$1931,2,FALSE)</f>
        <v>#N/A</v>
      </c>
      <c r="C3690" t="s">
        <v>13214</v>
      </c>
    </row>
    <row r="3691" spans="1:3" hidden="1" x14ac:dyDescent="0.25">
      <c r="A3691" t="s">
        <v>3599</v>
      </c>
      <c r="B3691" s="11" t="e">
        <f>VLOOKUP(A3691,'equiv ant y nuevo'!$A$2:$B$1931,2,FALSE)</f>
        <v>#N/A</v>
      </c>
      <c r="C3691" t="s">
        <v>13215</v>
      </c>
    </row>
    <row r="3692" spans="1:3" hidden="1" x14ac:dyDescent="0.25">
      <c r="A3692" t="s">
        <v>3600</v>
      </c>
      <c r="B3692" s="11" t="e">
        <f>VLOOKUP(A3692,'equiv ant y nuevo'!$A$2:$B$1931,2,FALSE)</f>
        <v>#N/A</v>
      </c>
      <c r="C3692" t="s">
        <v>13216</v>
      </c>
    </row>
    <row r="3693" spans="1:3" hidden="1" x14ac:dyDescent="0.25">
      <c r="A3693" t="s">
        <v>3601</v>
      </c>
      <c r="B3693" s="11" t="e">
        <f>VLOOKUP(A3693,'equiv ant y nuevo'!$A$2:$B$1931,2,FALSE)</f>
        <v>#N/A</v>
      </c>
      <c r="C3693" t="s">
        <v>13217</v>
      </c>
    </row>
    <row r="3694" spans="1:3" hidden="1" x14ac:dyDescent="0.25">
      <c r="A3694" t="s">
        <v>3602</v>
      </c>
      <c r="B3694" s="11" t="e">
        <f>VLOOKUP(A3694,'equiv ant y nuevo'!$A$2:$B$1931,2,FALSE)</f>
        <v>#N/A</v>
      </c>
      <c r="C3694" t="s">
        <v>13218</v>
      </c>
    </row>
    <row r="3695" spans="1:3" hidden="1" x14ac:dyDescent="0.25">
      <c r="A3695" t="s">
        <v>3603</v>
      </c>
      <c r="B3695" s="11" t="e">
        <f>VLOOKUP(A3695,'equiv ant y nuevo'!$A$2:$B$1931,2,FALSE)</f>
        <v>#N/A</v>
      </c>
      <c r="C3695" t="s">
        <v>13219</v>
      </c>
    </row>
    <row r="3696" spans="1:3" hidden="1" x14ac:dyDescent="0.25">
      <c r="A3696" t="s">
        <v>3604</v>
      </c>
      <c r="B3696" s="11" t="e">
        <f>VLOOKUP(A3696,'equiv ant y nuevo'!$A$2:$B$1931,2,FALSE)</f>
        <v>#N/A</v>
      </c>
      <c r="C3696" t="s">
        <v>13220</v>
      </c>
    </row>
    <row r="3697" spans="1:3" hidden="1" x14ac:dyDescent="0.25">
      <c r="A3697" t="s">
        <v>3605</v>
      </c>
      <c r="B3697" s="11" t="e">
        <f>VLOOKUP(A3697,'equiv ant y nuevo'!$A$2:$B$1931,2,FALSE)</f>
        <v>#N/A</v>
      </c>
      <c r="C3697" t="s">
        <v>13221</v>
      </c>
    </row>
    <row r="3698" spans="1:3" hidden="1" x14ac:dyDescent="0.25">
      <c r="A3698" t="s">
        <v>3606</v>
      </c>
      <c r="B3698" s="11" t="e">
        <f>VLOOKUP(A3698,'equiv ant y nuevo'!$A$2:$B$1931,2,FALSE)</f>
        <v>#N/A</v>
      </c>
      <c r="C3698" t="s">
        <v>13222</v>
      </c>
    </row>
    <row r="3699" spans="1:3" hidden="1" x14ac:dyDescent="0.25">
      <c r="A3699" t="s">
        <v>3607</v>
      </c>
      <c r="B3699" s="11" t="e">
        <f>VLOOKUP(A3699,'equiv ant y nuevo'!$A$2:$B$1931,2,FALSE)</f>
        <v>#N/A</v>
      </c>
      <c r="C3699" t="s">
        <v>13223</v>
      </c>
    </row>
    <row r="3700" spans="1:3" hidden="1" x14ac:dyDescent="0.25">
      <c r="A3700" t="s">
        <v>3608</v>
      </c>
      <c r="B3700" s="11" t="e">
        <f>VLOOKUP(A3700,'equiv ant y nuevo'!$A$2:$B$1931,2,FALSE)</f>
        <v>#N/A</v>
      </c>
      <c r="C3700" t="s">
        <v>13224</v>
      </c>
    </row>
    <row r="3701" spans="1:3" hidden="1" x14ac:dyDescent="0.25">
      <c r="A3701" t="s">
        <v>3609</v>
      </c>
      <c r="B3701" s="11" t="e">
        <f>VLOOKUP(A3701,'equiv ant y nuevo'!$A$2:$B$1931,2,FALSE)</f>
        <v>#N/A</v>
      </c>
      <c r="C3701" t="s">
        <v>13225</v>
      </c>
    </row>
    <row r="3702" spans="1:3" hidden="1" x14ac:dyDescent="0.25">
      <c r="A3702" t="s">
        <v>3610</v>
      </c>
      <c r="B3702" s="11" t="e">
        <f>VLOOKUP(A3702,'equiv ant y nuevo'!$A$2:$B$1931,2,FALSE)</f>
        <v>#N/A</v>
      </c>
      <c r="C3702" t="s">
        <v>13226</v>
      </c>
    </row>
    <row r="3703" spans="1:3" hidden="1" x14ac:dyDescent="0.25">
      <c r="A3703" t="s">
        <v>3611</v>
      </c>
      <c r="B3703" s="11" t="e">
        <f>VLOOKUP(A3703,'equiv ant y nuevo'!$A$2:$B$1931,2,FALSE)</f>
        <v>#N/A</v>
      </c>
      <c r="C3703" t="s">
        <v>13227</v>
      </c>
    </row>
    <row r="3704" spans="1:3" hidden="1" x14ac:dyDescent="0.25">
      <c r="A3704" t="s">
        <v>3612</v>
      </c>
      <c r="B3704" s="11" t="e">
        <f>VLOOKUP(A3704,'equiv ant y nuevo'!$A$2:$B$1931,2,FALSE)</f>
        <v>#N/A</v>
      </c>
      <c r="C3704" t="s">
        <v>13228</v>
      </c>
    </row>
    <row r="3705" spans="1:3" hidden="1" x14ac:dyDescent="0.25">
      <c r="A3705" t="s">
        <v>3613</v>
      </c>
      <c r="B3705" s="11" t="e">
        <f>VLOOKUP(A3705,'equiv ant y nuevo'!$A$2:$B$1931,2,FALSE)</f>
        <v>#N/A</v>
      </c>
      <c r="C3705" t="s">
        <v>13229</v>
      </c>
    </row>
    <row r="3706" spans="1:3" hidden="1" x14ac:dyDescent="0.25">
      <c r="A3706" t="s">
        <v>3614</v>
      </c>
      <c r="B3706" s="11" t="e">
        <f>VLOOKUP(A3706,'equiv ant y nuevo'!$A$2:$B$1931,2,FALSE)</f>
        <v>#N/A</v>
      </c>
      <c r="C3706" t="s">
        <v>13230</v>
      </c>
    </row>
    <row r="3707" spans="1:3" hidden="1" x14ac:dyDescent="0.25">
      <c r="A3707" t="s">
        <v>3615</v>
      </c>
      <c r="B3707" s="11" t="e">
        <f>VLOOKUP(A3707,'equiv ant y nuevo'!$A$2:$B$1931,2,FALSE)</f>
        <v>#N/A</v>
      </c>
      <c r="C3707" t="s">
        <v>13231</v>
      </c>
    </row>
    <row r="3708" spans="1:3" hidden="1" x14ac:dyDescent="0.25">
      <c r="A3708" t="s">
        <v>3616</v>
      </c>
      <c r="B3708" s="11" t="e">
        <f>VLOOKUP(A3708,'equiv ant y nuevo'!$A$2:$B$1931,2,FALSE)</f>
        <v>#N/A</v>
      </c>
      <c r="C3708" t="s">
        <v>13232</v>
      </c>
    </row>
    <row r="3709" spans="1:3" hidden="1" x14ac:dyDescent="0.25">
      <c r="A3709" t="s">
        <v>3617</v>
      </c>
      <c r="B3709" s="11" t="e">
        <f>VLOOKUP(A3709,'equiv ant y nuevo'!$A$2:$B$1931,2,FALSE)</f>
        <v>#N/A</v>
      </c>
      <c r="C3709" s="4" t="s">
        <v>13233</v>
      </c>
    </row>
    <row r="3710" spans="1:3" hidden="1" x14ac:dyDescent="0.25">
      <c r="A3710" t="s">
        <v>3618</v>
      </c>
      <c r="B3710" s="11" t="e">
        <f>VLOOKUP(A3710,'equiv ant y nuevo'!$A$2:$B$1931,2,FALSE)</f>
        <v>#N/A</v>
      </c>
      <c r="C3710" s="4" t="s">
        <v>13234</v>
      </c>
    </row>
    <row r="3711" spans="1:3" hidden="1" x14ac:dyDescent="0.25">
      <c r="A3711" t="s">
        <v>3619</v>
      </c>
      <c r="B3711" s="11" t="e">
        <f>VLOOKUP(A3711,'equiv ant y nuevo'!$A$2:$B$1931,2,FALSE)</f>
        <v>#N/A</v>
      </c>
      <c r="C3711" s="4" t="s">
        <v>13235</v>
      </c>
    </row>
    <row r="3712" spans="1:3" hidden="1" x14ac:dyDescent="0.25">
      <c r="A3712" t="s">
        <v>3620</v>
      </c>
      <c r="B3712" s="11" t="e">
        <f>VLOOKUP(A3712,'equiv ant y nuevo'!$A$2:$B$1931,2,FALSE)</f>
        <v>#N/A</v>
      </c>
      <c r="C3712" t="s">
        <v>9665</v>
      </c>
    </row>
    <row r="3713" spans="1:3" hidden="1" x14ac:dyDescent="0.25">
      <c r="A3713" t="s">
        <v>3621</v>
      </c>
      <c r="B3713" s="11" t="e">
        <f>VLOOKUP(A3713,'equiv ant y nuevo'!$A$2:$B$1931,2,FALSE)</f>
        <v>#N/A</v>
      </c>
      <c r="C3713" t="s">
        <v>9666</v>
      </c>
    </row>
    <row r="3714" spans="1:3" hidden="1" x14ac:dyDescent="0.25">
      <c r="A3714" t="s">
        <v>3622</v>
      </c>
      <c r="B3714" s="11" t="e">
        <f>VLOOKUP(A3714,'equiv ant y nuevo'!$A$2:$B$1931,2,FALSE)</f>
        <v>#N/A</v>
      </c>
      <c r="C3714" t="s">
        <v>13236</v>
      </c>
    </row>
    <row r="3715" spans="1:3" hidden="1" x14ac:dyDescent="0.25">
      <c r="A3715" t="s">
        <v>3623</v>
      </c>
      <c r="B3715" s="11" t="e">
        <f>VLOOKUP(A3715,'equiv ant y nuevo'!$A$2:$B$1931,2,FALSE)</f>
        <v>#N/A</v>
      </c>
      <c r="C3715" t="s">
        <v>13237</v>
      </c>
    </row>
    <row r="3716" spans="1:3" hidden="1" x14ac:dyDescent="0.25">
      <c r="A3716" t="s">
        <v>3624</v>
      </c>
      <c r="B3716" s="11" t="e">
        <f>VLOOKUP(A3716,'equiv ant y nuevo'!$A$2:$B$1931,2,FALSE)</f>
        <v>#N/A</v>
      </c>
      <c r="C3716" t="s">
        <v>13238</v>
      </c>
    </row>
    <row r="3717" spans="1:3" hidden="1" x14ac:dyDescent="0.25">
      <c r="A3717" t="s">
        <v>3625</v>
      </c>
      <c r="B3717" s="11" t="e">
        <f>VLOOKUP(A3717,'equiv ant y nuevo'!$A$2:$B$1931,2,FALSE)</f>
        <v>#N/A</v>
      </c>
      <c r="C3717" t="s">
        <v>13239</v>
      </c>
    </row>
    <row r="3718" spans="1:3" hidden="1" x14ac:dyDescent="0.25">
      <c r="A3718" t="s">
        <v>3626</v>
      </c>
      <c r="B3718" s="11" t="e">
        <f>VLOOKUP(A3718,'equiv ant y nuevo'!$A$2:$B$1931,2,FALSE)</f>
        <v>#N/A</v>
      </c>
      <c r="C3718" t="s">
        <v>13240</v>
      </c>
    </row>
    <row r="3719" spans="1:3" hidden="1" x14ac:dyDescent="0.25">
      <c r="A3719" t="s">
        <v>3627</v>
      </c>
      <c r="B3719" s="11" t="e">
        <f>VLOOKUP(A3719,'equiv ant y nuevo'!$A$2:$B$1931,2,FALSE)</f>
        <v>#N/A</v>
      </c>
      <c r="C3719" t="s">
        <v>13241</v>
      </c>
    </row>
    <row r="3720" spans="1:3" hidden="1" x14ac:dyDescent="0.25">
      <c r="A3720" t="s">
        <v>3628</v>
      </c>
      <c r="B3720" s="11" t="e">
        <f>VLOOKUP(A3720,'equiv ant y nuevo'!$A$2:$B$1931,2,FALSE)</f>
        <v>#N/A</v>
      </c>
      <c r="C3720" t="s">
        <v>13242</v>
      </c>
    </row>
    <row r="3721" spans="1:3" hidden="1" x14ac:dyDescent="0.25">
      <c r="A3721" t="s">
        <v>3629</v>
      </c>
      <c r="B3721" s="11" t="e">
        <f>VLOOKUP(A3721,'equiv ant y nuevo'!$A$2:$B$1931,2,FALSE)</f>
        <v>#N/A</v>
      </c>
      <c r="C3721" t="s">
        <v>9667</v>
      </c>
    </row>
    <row r="3722" spans="1:3" hidden="1" x14ac:dyDescent="0.25">
      <c r="A3722" t="s">
        <v>3630</v>
      </c>
      <c r="B3722" s="11" t="e">
        <f>VLOOKUP(A3722,'equiv ant y nuevo'!$A$2:$B$1931,2,FALSE)</f>
        <v>#N/A</v>
      </c>
      <c r="C3722" t="s">
        <v>9668</v>
      </c>
    </row>
    <row r="3723" spans="1:3" hidden="1" x14ac:dyDescent="0.25">
      <c r="A3723" t="s">
        <v>3631</v>
      </c>
      <c r="B3723" s="11" t="e">
        <f>VLOOKUP(A3723,'equiv ant y nuevo'!$A$2:$B$1931,2,FALSE)</f>
        <v>#N/A</v>
      </c>
      <c r="C3723" t="s">
        <v>9669</v>
      </c>
    </row>
    <row r="3724" spans="1:3" hidden="1" x14ac:dyDescent="0.25">
      <c r="A3724" t="s">
        <v>3632</v>
      </c>
      <c r="B3724" s="11" t="e">
        <f>VLOOKUP(A3724,'equiv ant y nuevo'!$A$2:$B$1931,2,FALSE)</f>
        <v>#N/A</v>
      </c>
      <c r="C3724" t="s">
        <v>13243</v>
      </c>
    </row>
    <row r="3725" spans="1:3" hidden="1" x14ac:dyDescent="0.25">
      <c r="A3725" t="s">
        <v>3633</v>
      </c>
      <c r="B3725" s="11" t="e">
        <f>VLOOKUP(A3725,'equiv ant y nuevo'!$A$2:$B$1931,2,FALSE)</f>
        <v>#N/A</v>
      </c>
      <c r="C3725" t="s">
        <v>13244</v>
      </c>
    </row>
    <row r="3726" spans="1:3" hidden="1" x14ac:dyDescent="0.25">
      <c r="A3726" t="s">
        <v>3634</v>
      </c>
      <c r="B3726" s="11" t="e">
        <f>VLOOKUP(A3726,'equiv ant y nuevo'!$A$2:$B$1931,2,FALSE)</f>
        <v>#N/A</v>
      </c>
      <c r="C3726" t="s">
        <v>13245</v>
      </c>
    </row>
    <row r="3727" spans="1:3" hidden="1" x14ac:dyDescent="0.25">
      <c r="A3727" t="s">
        <v>3635</v>
      </c>
      <c r="B3727" s="11" t="e">
        <f>VLOOKUP(A3727,'equiv ant y nuevo'!$A$2:$B$1931,2,FALSE)</f>
        <v>#N/A</v>
      </c>
      <c r="C3727" t="s">
        <v>13246</v>
      </c>
    </row>
    <row r="3728" spans="1:3" ht="180" hidden="1" x14ac:dyDescent="0.25">
      <c r="A3728" t="s">
        <v>3636</v>
      </c>
      <c r="B3728" s="11" t="e">
        <f>VLOOKUP(A3728,'equiv ant y nuevo'!$A$2:$B$1931,2,FALSE)</f>
        <v>#N/A</v>
      </c>
      <c r="C3728" s="1" t="s">
        <v>11927</v>
      </c>
    </row>
    <row r="3729" spans="1:3" hidden="1" x14ac:dyDescent="0.25">
      <c r="A3729" t="s">
        <v>3637</v>
      </c>
      <c r="B3729" s="11" t="e">
        <f>VLOOKUP(A3729,'equiv ant y nuevo'!$A$2:$B$1931,2,FALSE)</f>
        <v>#N/A</v>
      </c>
      <c r="C3729" t="s">
        <v>13247</v>
      </c>
    </row>
    <row r="3730" spans="1:3" hidden="1" x14ac:dyDescent="0.25">
      <c r="A3730" t="s">
        <v>3638</v>
      </c>
      <c r="B3730" s="11" t="e">
        <f>VLOOKUP(A3730,'equiv ant y nuevo'!$A$2:$B$1931,2,FALSE)</f>
        <v>#N/A</v>
      </c>
      <c r="C3730" t="s">
        <v>13248</v>
      </c>
    </row>
    <row r="3731" spans="1:3" hidden="1" x14ac:dyDescent="0.25">
      <c r="A3731" t="s">
        <v>3639</v>
      </c>
      <c r="B3731" s="11" t="e">
        <f>VLOOKUP(A3731,'equiv ant y nuevo'!$A$2:$B$1931,2,FALSE)</f>
        <v>#N/A</v>
      </c>
      <c r="C3731" t="s">
        <v>13249</v>
      </c>
    </row>
    <row r="3732" spans="1:3" hidden="1" x14ac:dyDescent="0.25">
      <c r="A3732" t="s">
        <v>3640</v>
      </c>
      <c r="B3732" s="11" t="e">
        <f>VLOOKUP(A3732,'equiv ant y nuevo'!$A$2:$B$1931,2,FALSE)</f>
        <v>#N/A</v>
      </c>
      <c r="C3732" t="s">
        <v>9670</v>
      </c>
    </row>
    <row r="3733" spans="1:3" hidden="1" x14ac:dyDescent="0.25">
      <c r="A3733" t="s">
        <v>3641</v>
      </c>
      <c r="B3733" s="11" t="e">
        <f>VLOOKUP(A3733,'equiv ant y nuevo'!$A$2:$B$1931,2,FALSE)</f>
        <v>#N/A</v>
      </c>
      <c r="C3733" t="s">
        <v>13250</v>
      </c>
    </row>
    <row r="3734" spans="1:3" hidden="1" x14ac:dyDescent="0.25">
      <c r="A3734" t="s">
        <v>3642</v>
      </c>
      <c r="B3734" s="11" t="e">
        <f>VLOOKUP(A3734,'equiv ant y nuevo'!$A$2:$B$1931,2,FALSE)</f>
        <v>#N/A</v>
      </c>
      <c r="C3734" t="s">
        <v>9671</v>
      </c>
    </row>
    <row r="3735" spans="1:3" hidden="1" x14ac:dyDescent="0.25">
      <c r="A3735" t="s">
        <v>3643</v>
      </c>
      <c r="B3735" s="11" t="e">
        <f>VLOOKUP(A3735,'equiv ant y nuevo'!$A$2:$B$1931,2,FALSE)</f>
        <v>#N/A</v>
      </c>
      <c r="C3735" t="s">
        <v>13251</v>
      </c>
    </row>
    <row r="3736" spans="1:3" hidden="1" x14ac:dyDescent="0.25">
      <c r="A3736" t="s">
        <v>3644</v>
      </c>
      <c r="B3736" s="11" t="e">
        <f>VLOOKUP(A3736,'equiv ant y nuevo'!$A$2:$B$1931,2,FALSE)</f>
        <v>#N/A</v>
      </c>
      <c r="C3736" t="s">
        <v>13252</v>
      </c>
    </row>
    <row r="3737" spans="1:3" hidden="1" x14ac:dyDescent="0.25">
      <c r="A3737" t="s">
        <v>3645</v>
      </c>
      <c r="B3737" s="11" t="e">
        <f>VLOOKUP(A3737,'equiv ant y nuevo'!$A$2:$B$1931,2,FALSE)</f>
        <v>#N/A</v>
      </c>
      <c r="C3737" t="s">
        <v>13253</v>
      </c>
    </row>
    <row r="3738" spans="1:3" hidden="1" x14ac:dyDescent="0.25">
      <c r="A3738" t="s">
        <v>3646</v>
      </c>
      <c r="B3738" s="11" t="e">
        <f>VLOOKUP(A3738,'equiv ant y nuevo'!$A$2:$B$1931,2,FALSE)</f>
        <v>#N/A</v>
      </c>
      <c r="C3738" t="s">
        <v>13254</v>
      </c>
    </row>
    <row r="3739" spans="1:3" hidden="1" x14ac:dyDescent="0.25">
      <c r="A3739" t="s">
        <v>3647</v>
      </c>
      <c r="B3739" s="11" t="e">
        <f>VLOOKUP(A3739,'equiv ant y nuevo'!$A$2:$B$1931,2,FALSE)</f>
        <v>#N/A</v>
      </c>
      <c r="C3739" t="s">
        <v>13255</v>
      </c>
    </row>
    <row r="3740" spans="1:3" hidden="1" x14ac:dyDescent="0.25">
      <c r="A3740" t="s">
        <v>3648</v>
      </c>
      <c r="B3740" s="11" t="e">
        <f>VLOOKUP(A3740,'equiv ant y nuevo'!$A$2:$B$1931,2,FALSE)</f>
        <v>#N/A</v>
      </c>
      <c r="C3740" t="s">
        <v>13256</v>
      </c>
    </row>
    <row r="3741" spans="1:3" hidden="1" x14ac:dyDescent="0.25">
      <c r="A3741" t="s">
        <v>3649</v>
      </c>
      <c r="B3741" s="11" t="e">
        <f>VLOOKUP(A3741,'equiv ant y nuevo'!$A$2:$B$1931,2,FALSE)</f>
        <v>#N/A</v>
      </c>
      <c r="C3741" t="s">
        <v>13257</v>
      </c>
    </row>
    <row r="3742" spans="1:3" hidden="1" x14ac:dyDescent="0.25">
      <c r="A3742" t="s">
        <v>3650</v>
      </c>
      <c r="B3742" s="11" t="e">
        <f>VLOOKUP(A3742,'equiv ant y nuevo'!$A$2:$B$1931,2,FALSE)</f>
        <v>#N/A</v>
      </c>
      <c r="C3742" t="s">
        <v>9672</v>
      </c>
    </row>
    <row r="3743" spans="1:3" hidden="1" x14ac:dyDescent="0.25">
      <c r="A3743" t="s">
        <v>3651</v>
      </c>
      <c r="B3743" s="11" t="e">
        <f>VLOOKUP(A3743,'equiv ant y nuevo'!$A$2:$B$1931,2,FALSE)</f>
        <v>#N/A</v>
      </c>
      <c r="C3743" t="s">
        <v>9673</v>
      </c>
    </row>
    <row r="3744" spans="1:3" hidden="1" x14ac:dyDescent="0.25">
      <c r="A3744" t="s">
        <v>3652</v>
      </c>
      <c r="B3744" s="11" t="e">
        <f>VLOOKUP(A3744,'equiv ant y nuevo'!$A$2:$B$1931,2,FALSE)</f>
        <v>#N/A</v>
      </c>
      <c r="C3744" t="s">
        <v>13258</v>
      </c>
    </row>
    <row r="3745" spans="1:3" hidden="1" x14ac:dyDescent="0.25">
      <c r="A3745" t="s">
        <v>3653</v>
      </c>
      <c r="B3745" s="11" t="e">
        <f>VLOOKUP(A3745,'equiv ant y nuevo'!$A$2:$B$1931,2,FALSE)</f>
        <v>#N/A</v>
      </c>
      <c r="C3745" t="s">
        <v>13259</v>
      </c>
    </row>
    <row r="3746" spans="1:3" hidden="1" x14ac:dyDescent="0.25">
      <c r="A3746" t="s">
        <v>3654</v>
      </c>
      <c r="B3746" s="11" t="e">
        <f>VLOOKUP(A3746,'equiv ant y nuevo'!$A$2:$B$1931,2,FALSE)</f>
        <v>#N/A</v>
      </c>
      <c r="C3746" t="s">
        <v>13260</v>
      </c>
    </row>
    <row r="3747" spans="1:3" hidden="1" x14ac:dyDescent="0.25">
      <c r="A3747" t="s">
        <v>3655</v>
      </c>
      <c r="B3747" s="11" t="e">
        <f>VLOOKUP(A3747,'equiv ant y nuevo'!$A$2:$B$1931,2,FALSE)</f>
        <v>#N/A</v>
      </c>
      <c r="C3747" t="s">
        <v>9674</v>
      </c>
    </row>
    <row r="3748" spans="1:3" hidden="1" x14ac:dyDescent="0.25">
      <c r="A3748" t="s">
        <v>3656</v>
      </c>
      <c r="B3748" s="11" t="e">
        <f>VLOOKUP(A3748,'equiv ant y nuevo'!$A$2:$B$1931,2,FALSE)</f>
        <v>#N/A</v>
      </c>
      <c r="C3748" t="s">
        <v>9675</v>
      </c>
    </row>
    <row r="3749" spans="1:3" hidden="1" x14ac:dyDescent="0.25">
      <c r="A3749" t="s">
        <v>3657</v>
      </c>
      <c r="B3749" s="11" t="e">
        <f>VLOOKUP(A3749,'equiv ant y nuevo'!$A$2:$B$1931,2,FALSE)</f>
        <v>#N/A</v>
      </c>
      <c r="C3749" t="s">
        <v>9676</v>
      </c>
    </row>
    <row r="3750" spans="1:3" hidden="1" x14ac:dyDescent="0.25">
      <c r="A3750" t="s">
        <v>3658</v>
      </c>
      <c r="B3750" s="11" t="e">
        <f>VLOOKUP(A3750,'equiv ant y nuevo'!$A$2:$B$1931,2,FALSE)</f>
        <v>#N/A</v>
      </c>
      <c r="C3750" t="s">
        <v>9677</v>
      </c>
    </row>
    <row r="3751" spans="1:3" hidden="1" x14ac:dyDescent="0.25">
      <c r="A3751" t="s">
        <v>3659</v>
      </c>
      <c r="B3751" s="11" t="e">
        <f>VLOOKUP(A3751,'equiv ant y nuevo'!$A$2:$B$1931,2,FALSE)</f>
        <v>#N/A</v>
      </c>
      <c r="C3751" t="s">
        <v>13261</v>
      </c>
    </row>
    <row r="3752" spans="1:3" hidden="1" x14ac:dyDescent="0.25">
      <c r="A3752" t="s">
        <v>3660</v>
      </c>
      <c r="B3752" s="11" t="e">
        <f>VLOOKUP(A3752,'equiv ant y nuevo'!$A$2:$B$1931,2,FALSE)</f>
        <v>#N/A</v>
      </c>
      <c r="C3752" t="s">
        <v>13262</v>
      </c>
    </row>
    <row r="3753" spans="1:3" hidden="1" x14ac:dyDescent="0.25">
      <c r="A3753" t="s">
        <v>3661</v>
      </c>
      <c r="B3753" s="11" t="e">
        <f>VLOOKUP(A3753,'equiv ant y nuevo'!$A$2:$B$1931,2,FALSE)</f>
        <v>#N/A</v>
      </c>
      <c r="C3753" t="s">
        <v>13263</v>
      </c>
    </row>
    <row r="3754" spans="1:3" hidden="1" x14ac:dyDescent="0.25">
      <c r="A3754" t="s">
        <v>3662</v>
      </c>
      <c r="B3754" s="11" t="e">
        <f>VLOOKUP(A3754,'equiv ant y nuevo'!$A$2:$B$1931,2,FALSE)</f>
        <v>#N/A</v>
      </c>
      <c r="C3754" t="s">
        <v>13264</v>
      </c>
    </row>
    <row r="3755" spans="1:3" hidden="1" x14ac:dyDescent="0.25">
      <c r="A3755" t="s">
        <v>3663</v>
      </c>
      <c r="B3755" s="11" t="e">
        <f>VLOOKUP(A3755,'equiv ant y nuevo'!$A$2:$B$1931,2,FALSE)</f>
        <v>#N/A</v>
      </c>
      <c r="C3755" t="s">
        <v>13265</v>
      </c>
    </row>
    <row r="3756" spans="1:3" hidden="1" x14ac:dyDescent="0.25">
      <c r="A3756" t="s">
        <v>3664</v>
      </c>
      <c r="B3756" s="11" t="e">
        <f>VLOOKUP(A3756,'equiv ant y nuevo'!$A$2:$B$1931,2,FALSE)</f>
        <v>#N/A</v>
      </c>
      <c r="C3756" t="s">
        <v>13266</v>
      </c>
    </row>
    <row r="3757" spans="1:3" hidden="1" x14ac:dyDescent="0.25">
      <c r="A3757" t="s">
        <v>3665</v>
      </c>
      <c r="B3757" s="11" t="e">
        <f>VLOOKUP(A3757,'equiv ant y nuevo'!$A$2:$B$1931,2,FALSE)</f>
        <v>#N/A</v>
      </c>
      <c r="C3757" t="s">
        <v>13267</v>
      </c>
    </row>
    <row r="3758" spans="1:3" hidden="1" x14ac:dyDescent="0.25">
      <c r="A3758" t="s">
        <v>3666</v>
      </c>
      <c r="B3758" s="11" t="e">
        <f>VLOOKUP(A3758,'equiv ant y nuevo'!$A$2:$B$1931,2,FALSE)</f>
        <v>#N/A</v>
      </c>
      <c r="C3758" t="s">
        <v>13268</v>
      </c>
    </row>
    <row r="3759" spans="1:3" hidden="1" x14ac:dyDescent="0.25">
      <c r="A3759" t="s">
        <v>3667</v>
      </c>
      <c r="B3759" s="11" t="e">
        <f>VLOOKUP(A3759,'equiv ant y nuevo'!$A$2:$B$1931,2,FALSE)</f>
        <v>#N/A</v>
      </c>
      <c r="C3759" t="s">
        <v>13269</v>
      </c>
    </row>
    <row r="3760" spans="1:3" hidden="1" x14ac:dyDescent="0.25">
      <c r="A3760" t="s">
        <v>3668</v>
      </c>
      <c r="B3760" s="11" t="e">
        <f>VLOOKUP(A3760,'equiv ant y nuevo'!$A$2:$B$1931,2,FALSE)</f>
        <v>#N/A</v>
      </c>
      <c r="C3760" t="s">
        <v>13270</v>
      </c>
    </row>
    <row r="3761" spans="1:3" hidden="1" x14ac:dyDescent="0.25">
      <c r="A3761" t="s">
        <v>3669</v>
      </c>
      <c r="B3761" s="11" t="e">
        <f>VLOOKUP(A3761,'equiv ant y nuevo'!$A$2:$B$1931,2,FALSE)</f>
        <v>#N/A</v>
      </c>
      <c r="C3761" t="s">
        <v>13271</v>
      </c>
    </row>
    <row r="3762" spans="1:3" hidden="1" x14ac:dyDescent="0.25">
      <c r="A3762" t="s">
        <v>3670</v>
      </c>
      <c r="B3762" s="11" t="e">
        <f>VLOOKUP(A3762,'equiv ant y nuevo'!$A$2:$B$1931,2,FALSE)</f>
        <v>#N/A</v>
      </c>
      <c r="C3762" t="s">
        <v>13272</v>
      </c>
    </row>
    <row r="3763" spans="1:3" hidden="1" x14ac:dyDescent="0.25">
      <c r="A3763" t="s">
        <v>3671</v>
      </c>
      <c r="B3763" s="11" t="e">
        <f>VLOOKUP(A3763,'equiv ant y nuevo'!$A$2:$B$1931,2,FALSE)</f>
        <v>#N/A</v>
      </c>
      <c r="C3763" t="s">
        <v>9678</v>
      </c>
    </row>
    <row r="3764" spans="1:3" hidden="1" x14ac:dyDescent="0.25">
      <c r="A3764" t="s">
        <v>3672</v>
      </c>
      <c r="B3764" s="11" t="e">
        <f>VLOOKUP(A3764,'equiv ant y nuevo'!$A$2:$B$1931,2,FALSE)</f>
        <v>#N/A</v>
      </c>
      <c r="C3764" t="s">
        <v>9679</v>
      </c>
    </row>
    <row r="3765" spans="1:3" hidden="1" x14ac:dyDescent="0.25">
      <c r="A3765" t="s">
        <v>3673</v>
      </c>
      <c r="B3765" s="11" t="e">
        <f>VLOOKUP(A3765,'equiv ant y nuevo'!$A$2:$B$1931,2,FALSE)</f>
        <v>#N/A</v>
      </c>
      <c r="C3765" t="s">
        <v>13273</v>
      </c>
    </row>
    <row r="3766" spans="1:3" hidden="1" x14ac:dyDescent="0.25">
      <c r="A3766" t="s">
        <v>3674</v>
      </c>
      <c r="B3766" s="11" t="e">
        <f>VLOOKUP(A3766,'equiv ant y nuevo'!$A$2:$B$1931,2,FALSE)</f>
        <v>#N/A</v>
      </c>
      <c r="C3766" t="s">
        <v>13274</v>
      </c>
    </row>
    <row r="3767" spans="1:3" hidden="1" x14ac:dyDescent="0.25">
      <c r="A3767" t="s">
        <v>3675</v>
      </c>
      <c r="B3767" s="11" t="e">
        <f>VLOOKUP(A3767,'equiv ant y nuevo'!$A$2:$B$1931,2,FALSE)</f>
        <v>#N/A</v>
      </c>
      <c r="C3767" t="s">
        <v>13275</v>
      </c>
    </row>
    <row r="3768" spans="1:3" hidden="1" x14ac:dyDescent="0.25">
      <c r="A3768" t="s">
        <v>3676</v>
      </c>
      <c r="B3768" s="11" t="e">
        <f>VLOOKUP(A3768,'equiv ant y nuevo'!$A$2:$B$1931,2,FALSE)</f>
        <v>#N/A</v>
      </c>
      <c r="C3768" t="s">
        <v>13276</v>
      </c>
    </row>
    <row r="3769" spans="1:3" hidden="1" x14ac:dyDescent="0.25">
      <c r="A3769" t="s">
        <v>3677</v>
      </c>
      <c r="B3769" s="11" t="e">
        <f>VLOOKUP(A3769,'equiv ant y nuevo'!$A$2:$B$1931,2,FALSE)</f>
        <v>#N/A</v>
      </c>
      <c r="C3769" t="s">
        <v>9680</v>
      </c>
    </row>
    <row r="3770" spans="1:3" hidden="1" x14ac:dyDescent="0.25">
      <c r="A3770" t="s">
        <v>3678</v>
      </c>
      <c r="B3770" s="11" t="e">
        <f>VLOOKUP(A3770,'equiv ant y nuevo'!$A$2:$B$1931,2,FALSE)</f>
        <v>#N/A</v>
      </c>
      <c r="C3770" t="s">
        <v>13277</v>
      </c>
    </row>
    <row r="3771" spans="1:3" hidden="1" x14ac:dyDescent="0.25">
      <c r="A3771" t="s">
        <v>3679</v>
      </c>
      <c r="B3771" s="11" t="e">
        <f>VLOOKUP(A3771,'equiv ant y nuevo'!$A$2:$B$1931,2,FALSE)</f>
        <v>#N/A</v>
      </c>
      <c r="C3771" t="s">
        <v>13278</v>
      </c>
    </row>
    <row r="3772" spans="1:3" hidden="1" x14ac:dyDescent="0.25">
      <c r="A3772" t="s">
        <v>3680</v>
      </c>
      <c r="B3772" s="11" t="e">
        <f>VLOOKUP(A3772,'equiv ant y nuevo'!$A$2:$B$1931,2,FALSE)</f>
        <v>#N/A</v>
      </c>
      <c r="C3772" t="s">
        <v>13279</v>
      </c>
    </row>
    <row r="3773" spans="1:3" hidden="1" x14ac:dyDescent="0.25">
      <c r="A3773" t="s">
        <v>3681</v>
      </c>
      <c r="B3773" s="11" t="e">
        <f>VLOOKUP(A3773,'equiv ant y nuevo'!$A$2:$B$1931,2,FALSE)</f>
        <v>#N/A</v>
      </c>
      <c r="C3773" t="s">
        <v>9681</v>
      </c>
    </row>
    <row r="3774" spans="1:3" hidden="1" x14ac:dyDescent="0.25">
      <c r="A3774" t="s">
        <v>3682</v>
      </c>
      <c r="B3774" s="11" t="e">
        <f>VLOOKUP(A3774,'equiv ant y nuevo'!$A$2:$B$1931,2,FALSE)</f>
        <v>#N/A</v>
      </c>
      <c r="C3774" t="s">
        <v>9682</v>
      </c>
    </row>
    <row r="3775" spans="1:3" hidden="1" x14ac:dyDescent="0.25">
      <c r="A3775" t="s">
        <v>3683</v>
      </c>
      <c r="B3775" s="11" t="e">
        <f>VLOOKUP(A3775,'equiv ant y nuevo'!$A$2:$B$1931,2,FALSE)</f>
        <v>#N/A</v>
      </c>
      <c r="C3775" t="s">
        <v>9683</v>
      </c>
    </row>
    <row r="3776" spans="1:3" hidden="1" x14ac:dyDescent="0.25">
      <c r="A3776" t="s">
        <v>3684</v>
      </c>
      <c r="B3776" s="11" t="e">
        <f>VLOOKUP(A3776,'equiv ant y nuevo'!$A$2:$B$1931,2,FALSE)</f>
        <v>#N/A</v>
      </c>
      <c r="C3776" t="s">
        <v>9684</v>
      </c>
    </row>
    <row r="3777" spans="1:3" hidden="1" x14ac:dyDescent="0.25">
      <c r="A3777" t="s">
        <v>3685</v>
      </c>
      <c r="B3777" s="11" t="e">
        <f>VLOOKUP(A3777,'equiv ant y nuevo'!$A$2:$B$1931,2,FALSE)</f>
        <v>#N/A</v>
      </c>
      <c r="C3777" t="s">
        <v>9685</v>
      </c>
    </row>
    <row r="3778" spans="1:3" hidden="1" x14ac:dyDescent="0.25">
      <c r="A3778" t="s">
        <v>3686</v>
      </c>
      <c r="B3778" s="11" t="e">
        <f>VLOOKUP(A3778,'equiv ant y nuevo'!$A$2:$B$1931,2,FALSE)</f>
        <v>#N/A</v>
      </c>
      <c r="C3778" t="s">
        <v>9686</v>
      </c>
    </row>
    <row r="3779" spans="1:3" hidden="1" x14ac:dyDescent="0.25">
      <c r="A3779" t="s">
        <v>3687</v>
      </c>
      <c r="B3779" s="11" t="e">
        <f>VLOOKUP(A3779,'equiv ant y nuevo'!$A$2:$B$1931,2,FALSE)</f>
        <v>#N/A</v>
      </c>
      <c r="C3779" t="s">
        <v>9687</v>
      </c>
    </row>
    <row r="3780" spans="1:3" hidden="1" x14ac:dyDescent="0.25">
      <c r="A3780" t="s">
        <v>3688</v>
      </c>
      <c r="B3780" s="11" t="e">
        <f>VLOOKUP(A3780,'equiv ant y nuevo'!$A$2:$B$1931,2,FALSE)</f>
        <v>#N/A</v>
      </c>
      <c r="C3780" t="s">
        <v>9688</v>
      </c>
    </row>
    <row r="3781" spans="1:3" hidden="1" x14ac:dyDescent="0.25">
      <c r="A3781" t="s">
        <v>3689</v>
      </c>
      <c r="B3781" s="11" t="e">
        <f>VLOOKUP(A3781,'equiv ant y nuevo'!$A$2:$B$1931,2,FALSE)</f>
        <v>#N/A</v>
      </c>
      <c r="C3781" t="s">
        <v>9689</v>
      </c>
    </row>
    <row r="3782" spans="1:3" hidden="1" x14ac:dyDescent="0.25">
      <c r="A3782" t="s">
        <v>3690</v>
      </c>
      <c r="B3782" s="11" t="e">
        <f>VLOOKUP(A3782,'equiv ant y nuevo'!$A$2:$B$1931,2,FALSE)</f>
        <v>#N/A</v>
      </c>
      <c r="C3782" t="s">
        <v>9690</v>
      </c>
    </row>
    <row r="3783" spans="1:3" hidden="1" x14ac:dyDescent="0.25">
      <c r="A3783" t="s">
        <v>3691</v>
      </c>
      <c r="B3783" s="11" t="e">
        <f>VLOOKUP(A3783,'equiv ant y nuevo'!$A$2:$B$1931,2,FALSE)</f>
        <v>#N/A</v>
      </c>
      <c r="C3783" t="s">
        <v>9691</v>
      </c>
    </row>
    <row r="3784" spans="1:3" hidden="1" x14ac:dyDescent="0.25">
      <c r="A3784" t="s">
        <v>3692</v>
      </c>
      <c r="B3784" s="11" t="e">
        <f>VLOOKUP(A3784,'equiv ant y nuevo'!$A$2:$B$1931,2,FALSE)</f>
        <v>#N/A</v>
      </c>
      <c r="C3784" t="s">
        <v>9692</v>
      </c>
    </row>
    <row r="3785" spans="1:3" hidden="1" x14ac:dyDescent="0.25">
      <c r="A3785" t="s">
        <v>3693</v>
      </c>
      <c r="B3785" s="11" t="e">
        <f>VLOOKUP(A3785,'equiv ant y nuevo'!$A$2:$B$1931,2,FALSE)</f>
        <v>#N/A</v>
      </c>
      <c r="C3785" t="s">
        <v>9693</v>
      </c>
    </row>
    <row r="3786" spans="1:3" hidden="1" x14ac:dyDescent="0.25">
      <c r="A3786" t="s">
        <v>3694</v>
      </c>
      <c r="B3786" s="11" t="e">
        <f>VLOOKUP(A3786,'equiv ant y nuevo'!$A$2:$B$1931,2,FALSE)</f>
        <v>#N/A</v>
      </c>
      <c r="C3786" t="s">
        <v>9694</v>
      </c>
    </row>
    <row r="3787" spans="1:3" hidden="1" x14ac:dyDescent="0.25">
      <c r="A3787" t="s">
        <v>3695</v>
      </c>
      <c r="B3787" s="11" t="e">
        <f>VLOOKUP(A3787,'equiv ant y nuevo'!$A$2:$B$1931,2,FALSE)</f>
        <v>#N/A</v>
      </c>
      <c r="C3787" t="s">
        <v>9695</v>
      </c>
    </row>
    <row r="3788" spans="1:3" hidden="1" x14ac:dyDescent="0.25">
      <c r="A3788" t="s">
        <v>3696</v>
      </c>
      <c r="B3788" s="11" t="e">
        <f>VLOOKUP(A3788,'equiv ant y nuevo'!$A$2:$B$1931,2,FALSE)</f>
        <v>#N/A</v>
      </c>
      <c r="C3788" t="s">
        <v>9696</v>
      </c>
    </row>
    <row r="3789" spans="1:3" hidden="1" x14ac:dyDescent="0.25">
      <c r="A3789" t="s">
        <v>3697</v>
      </c>
      <c r="B3789" s="11" t="e">
        <f>VLOOKUP(A3789,'equiv ant y nuevo'!$A$2:$B$1931,2,FALSE)</f>
        <v>#N/A</v>
      </c>
      <c r="C3789" t="s">
        <v>9697</v>
      </c>
    </row>
    <row r="3790" spans="1:3" hidden="1" x14ac:dyDescent="0.25">
      <c r="A3790" t="s">
        <v>3698</v>
      </c>
      <c r="B3790" s="11" t="e">
        <f>VLOOKUP(A3790,'equiv ant y nuevo'!$A$2:$B$1931,2,FALSE)</f>
        <v>#N/A</v>
      </c>
      <c r="C3790" t="s">
        <v>9698</v>
      </c>
    </row>
    <row r="3791" spans="1:3" hidden="1" x14ac:dyDescent="0.25">
      <c r="A3791" t="s">
        <v>3699</v>
      </c>
      <c r="B3791" s="11" t="e">
        <f>VLOOKUP(A3791,'equiv ant y nuevo'!$A$2:$B$1931,2,FALSE)</f>
        <v>#N/A</v>
      </c>
      <c r="C3791" t="s">
        <v>9699</v>
      </c>
    </row>
    <row r="3792" spans="1:3" hidden="1" x14ac:dyDescent="0.25">
      <c r="A3792" t="s">
        <v>3700</v>
      </c>
      <c r="B3792" s="11" t="e">
        <f>VLOOKUP(A3792,'equiv ant y nuevo'!$A$2:$B$1931,2,FALSE)</f>
        <v>#N/A</v>
      </c>
      <c r="C3792" t="s">
        <v>9700</v>
      </c>
    </row>
    <row r="3793" spans="1:3" hidden="1" x14ac:dyDescent="0.25">
      <c r="A3793" t="s">
        <v>3701</v>
      </c>
      <c r="B3793" s="11" t="e">
        <f>VLOOKUP(A3793,'equiv ant y nuevo'!$A$2:$B$1931,2,FALSE)</f>
        <v>#N/A</v>
      </c>
      <c r="C3793" t="s">
        <v>9701</v>
      </c>
    </row>
    <row r="3794" spans="1:3" hidden="1" x14ac:dyDescent="0.25">
      <c r="A3794" t="s">
        <v>3702</v>
      </c>
      <c r="B3794" s="11" t="e">
        <f>VLOOKUP(A3794,'equiv ant y nuevo'!$A$2:$B$1931,2,FALSE)</f>
        <v>#N/A</v>
      </c>
      <c r="C3794" t="s">
        <v>9702</v>
      </c>
    </row>
    <row r="3795" spans="1:3" hidden="1" x14ac:dyDescent="0.25">
      <c r="A3795" t="s">
        <v>3703</v>
      </c>
      <c r="B3795" s="11" t="e">
        <f>VLOOKUP(A3795,'equiv ant y nuevo'!$A$2:$B$1931,2,FALSE)</f>
        <v>#N/A</v>
      </c>
      <c r="C3795" t="s">
        <v>9703</v>
      </c>
    </row>
    <row r="3796" spans="1:3" hidden="1" x14ac:dyDescent="0.25">
      <c r="A3796" t="s">
        <v>3704</v>
      </c>
      <c r="B3796" s="11" t="e">
        <f>VLOOKUP(A3796,'equiv ant y nuevo'!$A$2:$B$1931,2,FALSE)</f>
        <v>#N/A</v>
      </c>
      <c r="C3796" t="s">
        <v>9704</v>
      </c>
    </row>
    <row r="3797" spans="1:3" hidden="1" x14ac:dyDescent="0.25">
      <c r="A3797" t="s">
        <v>3705</v>
      </c>
      <c r="B3797" s="11" t="e">
        <f>VLOOKUP(A3797,'equiv ant y nuevo'!$A$2:$B$1931,2,FALSE)</f>
        <v>#N/A</v>
      </c>
      <c r="C3797" t="s">
        <v>13280</v>
      </c>
    </row>
    <row r="3798" spans="1:3" hidden="1" x14ac:dyDescent="0.25">
      <c r="A3798" t="s">
        <v>3706</v>
      </c>
      <c r="B3798" s="11" t="e">
        <f>VLOOKUP(A3798,'equiv ant y nuevo'!$A$2:$B$1931,2,FALSE)</f>
        <v>#N/A</v>
      </c>
      <c r="C3798" t="s">
        <v>13281</v>
      </c>
    </row>
    <row r="3799" spans="1:3" hidden="1" x14ac:dyDescent="0.25">
      <c r="A3799" t="s">
        <v>3707</v>
      </c>
      <c r="B3799" s="11" t="e">
        <f>VLOOKUP(A3799,'equiv ant y nuevo'!$A$2:$B$1931,2,FALSE)</f>
        <v>#N/A</v>
      </c>
      <c r="C3799" t="s">
        <v>9705</v>
      </c>
    </row>
    <row r="3800" spans="1:3" hidden="1" x14ac:dyDescent="0.25">
      <c r="A3800" t="s">
        <v>3708</v>
      </c>
      <c r="B3800" s="11" t="e">
        <f>VLOOKUP(A3800,'equiv ant y nuevo'!$A$2:$B$1931,2,FALSE)</f>
        <v>#N/A</v>
      </c>
      <c r="C3800" t="s">
        <v>13282</v>
      </c>
    </row>
    <row r="3801" spans="1:3" hidden="1" x14ac:dyDescent="0.25">
      <c r="A3801" t="s">
        <v>3709</v>
      </c>
      <c r="B3801" s="11" t="e">
        <f>VLOOKUP(A3801,'equiv ant y nuevo'!$A$2:$B$1931,2,FALSE)</f>
        <v>#N/A</v>
      </c>
      <c r="C3801" t="s">
        <v>9706</v>
      </c>
    </row>
    <row r="3802" spans="1:3" hidden="1" x14ac:dyDescent="0.25">
      <c r="A3802" t="s">
        <v>3710</v>
      </c>
      <c r="B3802" s="11" t="e">
        <f>VLOOKUP(A3802,'equiv ant y nuevo'!$A$2:$B$1931,2,FALSE)</f>
        <v>#N/A</v>
      </c>
      <c r="C3802" t="s">
        <v>13283</v>
      </c>
    </row>
    <row r="3803" spans="1:3" hidden="1" x14ac:dyDescent="0.25">
      <c r="A3803" t="s">
        <v>3711</v>
      </c>
      <c r="B3803" s="11" t="e">
        <f>VLOOKUP(A3803,'equiv ant y nuevo'!$A$2:$B$1931,2,FALSE)</f>
        <v>#N/A</v>
      </c>
      <c r="C3803" t="s">
        <v>9707</v>
      </c>
    </row>
    <row r="3804" spans="1:3" hidden="1" x14ac:dyDescent="0.25">
      <c r="A3804" t="s">
        <v>3712</v>
      </c>
      <c r="B3804" s="11" t="e">
        <f>VLOOKUP(A3804,'equiv ant y nuevo'!$A$2:$B$1931,2,FALSE)</f>
        <v>#N/A</v>
      </c>
      <c r="C3804" t="s">
        <v>9708</v>
      </c>
    </row>
    <row r="3805" spans="1:3" hidden="1" x14ac:dyDescent="0.25">
      <c r="A3805" t="s">
        <v>3713</v>
      </c>
      <c r="B3805" s="11" t="e">
        <f>VLOOKUP(A3805,'equiv ant y nuevo'!$A$2:$B$1931,2,FALSE)</f>
        <v>#N/A</v>
      </c>
      <c r="C3805" t="s">
        <v>9709</v>
      </c>
    </row>
    <row r="3806" spans="1:3" hidden="1" x14ac:dyDescent="0.25">
      <c r="A3806" t="s">
        <v>3714</v>
      </c>
      <c r="B3806" s="11" t="e">
        <f>VLOOKUP(A3806,'equiv ant y nuevo'!$A$2:$B$1931,2,FALSE)</f>
        <v>#N/A</v>
      </c>
      <c r="C3806" t="s">
        <v>9710</v>
      </c>
    </row>
    <row r="3807" spans="1:3" hidden="1" x14ac:dyDescent="0.25">
      <c r="A3807" t="s">
        <v>3715</v>
      </c>
      <c r="B3807" s="11" t="e">
        <f>VLOOKUP(A3807,'equiv ant y nuevo'!$A$2:$B$1931,2,FALSE)</f>
        <v>#N/A</v>
      </c>
      <c r="C3807" t="s">
        <v>9711</v>
      </c>
    </row>
    <row r="3808" spans="1:3" hidden="1" x14ac:dyDescent="0.25">
      <c r="A3808" t="s">
        <v>3716</v>
      </c>
      <c r="B3808" s="11" t="e">
        <f>VLOOKUP(A3808,'equiv ant y nuevo'!$A$2:$B$1931,2,FALSE)</f>
        <v>#N/A</v>
      </c>
      <c r="C3808" t="s">
        <v>9712</v>
      </c>
    </row>
    <row r="3809" spans="1:3" hidden="1" x14ac:dyDescent="0.25">
      <c r="A3809" t="s">
        <v>3717</v>
      </c>
      <c r="B3809" s="11" t="e">
        <f>VLOOKUP(A3809,'equiv ant y nuevo'!$A$2:$B$1931,2,FALSE)</f>
        <v>#N/A</v>
      </c>
      <c r="C3809" t="s">
        <v>9713</v>
      </c>
    </row>
    <row r="3810" spans="1:3" hidden="1" x14ac:dyDescent="0.25">
      <c r="A3810" t="s">
        <v>3718</v>
      </c>
      <c r="B3810" s="11" t="e">
        <f>VLOOKUP(A3810,'equiv ant y nuevo'!$A$2:$B$1931,2,FALSE)</f>
        <v>#N/A</v>
      </c>
      <c r="C3810" t="s">
        <v>13284</v>
      </c>
    </row>
    <row r="3811" spans="1:3" hidden="1" x14ac:dyDescent="0.25">
      <c r="A3811" t="s">
        <v>3719</v>
      </c>
      <c r="B3811" s="11" t="e">
        <f>VLOOKUP(A3811,'equiv ant y nuevo'!$A$2:$B$1931,2,FALSE)</f>
        <v>#N/A</v>
      </c>
      <c r="C3811" t="s">
        <v>3719</v>
      </c>
    </row>
    <row r="3812" spans="1:3" hidden="1" x14ac:dyDescent="0.25">
      <c r="A3812" t="s">
        <v>3720</v>
      </c>
      <c r="B3812" s="11" t="e">
        <f>VLOOKUP(A3812,'equiv ant y nuevo'!$A$2:$B$1931,2,FALSE)</f>
        <v>#N/A</v>
      </c>
      <c r="C3812" t="s">
        <v>3720</v>
      </c>
    </row>
    <row r="3813" spans="1:3" hidden="1" x14ac:dyDescent="0.25">
      <c r="A3813" t="s">
        <v>3721</v>
      </c>
      <c r="B3813" s="11" t="e">
        <f>VLOOKUP(A3813,'equiv ant y nuevo'!$A$2:$B$1931,2,FALSE)</f>
        <v>#N/A</v>
      </c>
      <c r="C3813" t="s">
        <v>9714</v>
      </c>
    </row>
    <row r="3814" spans="1:3" hidden="1" x14ac:dyDescent="0.25">
      <c r="A3814" t="s">
        <v>3722</v>
      </c>
      <c r="B3814" s="11" t="e">
        <f>VLOOKUP(A3814,'equiv ant y nuevo'!$A$2:$B$1931,2,FALSE)</f>
        <v>#N/A</v>
      </c>
      <c r="C3814" t="s">
        <v>9715</v>
      </c>
    </row>
    <row r="3815" spans="1:3" hidden="1" x14ac:dyDescent="0.25">
      <c r="A3815" t="s">
        <v>3723</v>
      </c>
      <c r="B3815" s="11" t="e">
        <f>VLOOKUP(A3815,'equiv ant y nuevo'!$A$2:$B$1931,2,FALSE)</f>
        <v>#N/A</v>
      </c>
      <c r="C3815" t="s">
        <v>9716</v>
      </c>
    </row>
    <row r="3816" spans="1:3" hidden="1" x14ac:dyDescent="0.25">
      <c r="A3816" t="s">
        <v>3724</v>
      </c>
      <c r="B3816" s="11" t="e">
        <f>VLOOKUP(A3816,'equiv ant y nuevo'!$A$2:$B$1931,2,FALSE)</f>
        <v>#N/A</v>
      </c>
      <c r="C3816" t="s">
        <v>9717</v>
      </c>
    </row>
    <row r="3817" spans="1:3" hidden="1" x14ac:dyDescent="0.25">
      <c r="A3817" t="s">
        <v>3725</v>
      </c>
      <c r="B3817" s="11" t="e">
        <f>VLOOKUP(A3817,'equiv ant y nuevo'!$A$2:$B$1931,2,FALSE)</f>
        <v>#N/A</v>
      </c>
      <c r="C3817" t="s">
        <v>13285</v>
      </c>
    </row>
    <row r="3818" spans="1:3" hidden="1" x14ac:dyDescent="0.25">
      <c r="A3818" t="s">
        <v>3726</v>
      </c>
      <c r="B3818" s="11" t="e">
        <f>VLOOKUP(A3818,'equiv ant y nuevo'!$A$2:$B$1931,2,FALSE)</f>
        <v>#N/A</v>
      </c>
      <c r="C3818" t="s">
        <v>13286</v>
      </c>
    </row>
    <row r="3819" spans="1:3" hidden="1" x14ac:dyDescent="0.25">
      <c r="A3819" t="s">
        <v>3727</v>
      </c>
      <c r="B3819" s="11" t="e">
        <f>VLOOKUP(A3819,'equiv ant y nuevo'!$A$2:$B$1931,2,FALSE)</f>
        <v>#N/A</v>
      </c>
      <c r="C3819" t="s">
        <v>13287</v>
      </c>
    </row>
    <row r="3820" spans="1:3" hidden="1" x14ac:dyDescent="0.25">
      <c r="A3820" t="s">
        <v>3728</v>
      </c>
      <c r="B3820" s="11" t="e">
        <f>VLOOKUP(A3820,'equiv ant y nuevo'!$A$2:$B$1931,2,FALSE)</f>
        <v>#N/A</v>
      </c>
      <c r="C3820" t="s">
        <v>13288</v>
      </c>
    </row>
    <row r="3821" spans="1:3" hidden="1" x14ac:dyDescent="0.25">
      <c r="A3821" t="s">
        <v>3729</v>
      </c>
      <c r="B3821" s="11" t="e">
        <f>VLOOKUP(A3821,'equiv ant y nuevo'!$A$2:$B$1931,2,FALSE)</f>
        <v>#N/A</v>
      </c>
      <c r="C3821" t="s">
        <v>9718</v>
      </c>
    </row>
    <row r="3822" spans="1:3" hidden="1" x14ac:dyDescent="0.25">
      <c r="A3822" t="s">
        <v>3730</v>
      </c>
      <c r="B3822" s="11" t="e">
        <f>VLOOKUP(A3822,'equiv ant y nuevo'!$A$2:$B$1931,2,FALSE)</f>
        <v>#N/A</v>
      </c>
      <c r="C3822" t="s">
        <v>9719</v>
      </c>
    </row>
    <row r="3823" spans="1:3" hidden="1" x14ac:dyDescent="0.25">
      <c r="A3823" t="s">
        <v>3731</v>
      </c>
      <c r="B3823" s="11" t="e">
        <f>VLOOKUP(A3823,'equiv ant y nuevo'!$A$2:$B$1931,2,FALSE)</f>
        <v>#N/A</v>
      </c>
      <c r="C3823" t="s">
        <v>9719</v>
      </c>
    </row>
    <row r="3824" spans="1:3" hidden="1" x14ac:dyDescent="0.25">
      <c r="A3824" t="s">
        <v>3732</v>
      </c>
      <c r="B3824" s="11" t="e">
        <f>VLOOKUP(A3824,'equiv ant y nuevo'!$A$2:$B$1931,2,FALSE)</f>
        <v>#N/A</v>
      </c>
      <c r="C3824" t="s">
        <v>13289</v>
      </c>
    </row>
    <row r="3825" spans="1:3" hidden="1" x14ac:dyDescent="0.25">
      <c r="A3825" t="s">
        <v>3733</v>
      </c>
      <c r="B3825" s="11" t="e">
        <f>VLOOKUP(A3825,'equiv ant y nuevo'!$A$2:$B$1931,2,FALSE)</f>
        <v>#N/A</v>
      </c>
      <c r="C3825" t="s">
        <v>9720</v>
      </c>
    </row>
    <row r="3826" spans="1:3" hidden="1" x14ac:dyDescent="0.25">
      <c r="A3826" t="s">
        <v>3734</v>
      </c>
      <c r="B3826" s="11" t="e">
        <f>VLOOKUP(A3826,'equiv ant y nuevo'!$A$2:$B$1931,2,FALSE)</f>
        <v>#N/A</v>
      </c>
      <c r="C3826" t="s">
        <v>9721</v>
      </c>
    </row>
    <row r="3827" spans="1:3" hidden="1" x14ac:dyDescent="0.25">
      <c r="A3827" t="s">
        <v>3735</v>
      </c>
      <c r="B3827" s="11" t="e">
        <f>VLOOKUP(A3827,'equiv ant y nuevo'!$A$2:$B$1931,2,FALSE)</f>
        <v>#N/A</v>
      </c>
      <c r="C3827" t="s">
        <v>12814</v>
      </c>
    </row>
    <row r="3828" spans="1:3" hidden="1" x14ac:dyDescent="0.25">
      <c r="A3828" t="s">
        <v>3736</v>
      </c>
      <c r="B3828" s="11" t="e">
        <f>VLOOKUP(A3828,'equiv ant y nuevo'!$A$2:$B$1931,2,FALSE)</f>
        <v>#N/A</v>
      </c>
      <c r="C3828" t="s">
        <v>9722</v>
      </c>
    </row>
    <row r="3829" spans="1:3" hidden="1" x14ac:dyDescent="0.25">
      <c r="A3829" t="s">
        <v>3737</v>
      </c>
      <c r="B3829" s="11" t="e">
        <f>VLOOKUP(A3829,'equiv ant y nuevo'!$A$2:$B$1931,2,FALSE)</f>
        <v>#N/A</v>
      </c>
      <c r="C3829" t="s">
        <v>9723</v>
      </c>
    </row>
    <row r="3830" spans="1:3" hidden="1" x14ac:dyDescent="0.25">
      <c r="A3830" t="s">
        <v>3738</v>
      </c>
      <c r="B3830" s="11" t="e">
        <f>VLOOKUP(A3830,'equiv ant y nuevo'!$A$2:$B$1931,2,FALSE)</f>
        <v>#N/A</v>
      </c>
      <c r="C3830" t="s">
        <v>13290</v>
      </c>
    </row>
    <row r="3831" spans="1:3" hidden="1" x14ac:dyDescent="0.25">
      <c r="A3831" t="s">
        <v>3739</v>
      </c>
      <c r="B3831" s="11" t="e">
        <f>VLOOKUP(A3831,'equiv ant y nuevo'!$A$2:$B$1931,2,FALSE)</f>
        <v>#N/A</v>
      </c>
      <c r="C3831" t="s">
        <v>13291</v>
      </c>
    </row>
    <row r="3832" spans="1:3" hidden="1" x14ac:dyDescent="0.25">
      <c r="A3832" t="s">
        <v>3740</v>
      </c>
      <c r="B3832" s="11" t="e">
        <f>VLOOKUP(A3832,'equiv ant y nuevo'!$A$2:$B$1931,2,FALSE)</f>
        <v>#N/A</v>
      </c>
      <c r="C3832" t="s">
        <v>13292</v>
      </c>
    </row>
    <row r="3833" spans="1:3" hidden="1" x14ac:dyDescent="0.25">
      <c r="A3833" t="s">
        <v>3741</v>
      </c>
      <c r="B3833" s="11" t="e">
        <f>VLOOKUP(A3833,'equiv ant y nuevo'!$A$2:$B$1931,2,FALSE)</f>
        <v>#N/A</v>
      </c>
      <c r="C3833" t="s">
        <v>13293</v>
      </c>
    </row>
    <row r="3834" spans="1:3" hidden="1" x14ac:dyDescent="0.25">
      <c r="A3834" t="s">
        <v>3742</v>
      </c>
      <c r="B3834" s="11" t="e">
        <f>VLOOKUP(A3834,'equiv ant y nuevo'!$A$2:$B$1931,2,FALSE)</f>
        <v>#N/A</v>
      </c>
      <c r="C3834" t="s">
        <v>13294</v>
      </c>
    </row>
    <row r="3835" spans="1:3" hidden="1" x14ac:dyDescent="0.25">
      <c r="A3835" t="s">
        <v>3743</v>
      </c>
      <c r="B3835" s="11" t="e">
        <f>VLOOKUP(A3835,'equiv ant y nuevo'!$A$2:$B$1931,2,FALSE)</f>
        <v>#N/A</v>
      </c>
      <c r="C3835" t="s">
        <v>3743</v>
      </c>
    </row>
    <row r="3836" spans="1:3" hidden="1" x14ac:dyDescent="0.25">
      <c r="A3836" t="s">
        <v>3744</v>
      </c>
      <c r="B3836" s="11" t="e">
        <f>VLOOKUP(A3836,'equiv ant y nuevo'!$A$2:$B$1931,2,FALSE)</f>
        <v>#N/A</v>
      </c>
      <c r="C3836" t="s">
        <v>13295</v>
      </c>
    </row>
    <row r="3837" spans="1:3" hidden="1" x14ac:dyDescent="0.25">
      <c r="A3837" t="s">
        <v>3745</v>
      </c>
      <c r="B3837" s="11" t="e">
        <f>VLOOKUP(A3837,'equiv ant y nuevo'!$A$2:$B$1931,2,FALSE)</f>
        <v>#N/A</v>
      </c>
      <c r="C3837" t="s">
        <v>13296</v>
      </c>
    </row>
    <row r="3838" spans="1:3" hidden="1" x14ac:dyDescent="0.25">
      <c r="A3838" t="s">
        <v>3746</v>
      </c>
      <c r="B3838" s="11" t="e">
        <f>VLOOKUP(A3838,'equiv ant y nuevo'!$A$2:$B$1931,2,FALSE)</f>
        <v>#N/A</v>
      </c>
      <c r="C3838" t="s">
        <v>13297</v>
      </c>
    </row>
    <row r="3839" spans="1:3" hidden="1" x14ac:dyDescent="0.25">
      <c r="A3839" t="s">
        <v>3747</v>
      </c>
      <c r="B3839" s="11" t="e">
        <f>VLOOKUP(A3839,'equiv ant y nuevo'!$A$2:$B$1931,2,FALSE)</f>
        <v>#N/A</v>
      </c>
      <c r="C3839" t="s">
        <v>13298</v>
      </c>
    </row>
    <row r="3840" spans="1:3" hidden="1" x14ac:dyDescent="0.25">
      <c r="A3840" t="s">
        <v>3748</v>
      </c>
      <c r="B3840" s="11" t="e">
        <f>VLOOKUP(A3840,'equiv ant y nuevo'!$A$2:$B$1931,2,FALSE)</f>
        <v>#N/A</v>
      </c>
      <c r="C3840" t="s">
        <v>13299</v>
      </c>
    </row>
    <row r="3841" spans="1:3" hidden="1" x14ac:dyDescent="0.25">
      <c r="A3841" t="s">
        <v>3749</v>
      </c>
      <c r="B3841" s="11" t="e">
        <f>VLOOKUP(A3841,'equiv ant y nuevo'!$A$2:$B$1931,2,FALSE)</f>
        <v>#N/A</v>
      </c>
      <c r="C3841" t="s">
        <v>13300</v>
      </c>
    </row>
    <row r="3842" spans="1:3" hidden="1" x14ac:dyDescent="0.25">
      <c r="A3842" t="s">
        <v>3750</v>
      </c>
      <c r="B3842" s="11" t="e">
        <f>VLOOKUP(A3842,'equiv ant y nuevo'!$A$2:$B$1931,2,FALSE)</f>
        <v>#N/A</v>
      </c>
      <c r="C3842" t="s">
        <v>13301</v>
      </c>
    </row>
    <row r="3843" spans="1:3" hidden="1" x14ac:dyDescent="0.25">
      <c r="A3843" t="s">
        <v>3751</v>
      </c>
      <c r="B3843" s="11" t="e">
        <f>VLOOKUP(A3843,'equiv ant y nuevo'!$A$2:$B$1931,2,FALSE)</f>
        <v>#N/A</v>
      </c>
      <c r="C3843" t="s">
        <v>9724</v>
      </c>
    </row>
    <row r="3844" spans="1:3" hidden="1" x14ac:dyDescent="0.25">
      <c r="A3844" t="s">
        <v>3752</v>
      </c>
      <c r="B3844" s="11" t="e">
        <f>VLOOKUP(A3844,'equiv ant y nuevo'!$A$2:$B$1931,2,FALSE)</f>
        <v>#N/A</v>
      </c>
      <c r="C3844" t="s">
        <v>13302</v>
      </c>
    </row>
    <row r="3845" spans="1:3" hidden="1" x14ac:dyDescent="0.25">
      <c r="A3845" t="s">
        <v>3753</v>
      </c>
      <c r="B3845" s="11" t="e">
        <f>VLOOKUP(A3845,'equiv ant y nuevo'!$A$2:$B$1931,2,FALSE)</f>
        <v>#N/A</v>
      </c>
      <c r="C3845" t="s">
        <v>13303</v>
      </c>
    </row>
    <row r="3846" spans="1:3" hidden="1" x14ac:dyDescent="0.25">
      <c r="A3846" t="s">
        <v>3754</v>
      </c>
      <c r="B3846" s="11" t="e">
        <f>VLOOKUP(A3846,'equiv ant y nuevo'!$A$2:$B$1931,2,FALSE)</f>
        <v>#N/A</v>
      </c>
      <c r="C3846" t="s">
        <v>13304</v>
      </c>
    </row>
    <row r="3847" spans="1:3" hidden="1" x14ac:dyDescent="0.25">
      <c r="A3847" t="s">
        <v>3755</v>
      </c>
      <c r="B3847" s="11" t="e">
        <f>VLOOKUP(A3847,'equiv ant y nuevo'!$A$2:$B$1931,2,FALSE)</f>
        <v>#N/A</v>
      </c>
      <c r="C3847" t="s">
        <v>13305</v>
      </c>
    </row>
    <row r="3848" spans="1:3" hidden="1" x14ac:dyDescent="0.25">
      <c r="A3848" t="s">
        <v>3756</v>
      </c>
      <c r="B3848" s="11" t="e">
        <f>VLOOKUP(A3848,'equiv ant y nuevo'!$A$2:$B$1931,2,FALSE)</f>
        <v>#N/A</v>
      </c>
      <c r="C3848" t="s">
        <v>13306</v>
      </c>
    </row>
    <row r="3849" spans="1:3" hidden="1" x14ac:dyDescent="0.25">
      <c r="A3849" t="s">
        <v>3757</v>
      </c>
      <c r="B3849" s="11" t="e">
        <f>VLOOKUP(A3849,'equiv ant y nuevo'!$A$2:$B$1931,2,FALSE)</f>
        <v>#N/A</v>
      </c>
      <c r="C3849" t="s">
        <v>13307</v>
      </c>
    </row>
    <row r="3850" spans="1:3" hidden="1" x14ac:dyDescent="0.25">
      <c r="A3850" t="s">
        <v>3758</v>
      </c>
      <c r="B3850" s="11" t="e">
        <f>VLOOKUP(A3850,'equiv ant y nuevo'!$A$2:$B$1931,2,FALSE)</f>
        <v>#N/A</v>
      </c>
      <c r="C3850" t="s">
        <v>9725</v>
      </c>
    </row>
    <row r="3851" spans="1:3" hidden="1" x14ac:dyDescent="0.25">
      <c r="A3851" t="s">
        <v>3759</v>
      </c>
      <c r="B3851" s="11" t="e">
        <f>VLOOKUP(A3851,'equiv ant y nuevo'!$A$2:$B$1931,2,FALSE)</f>
        <v>#N/A</v>
      </c>
      <c r="C3851" t="s">
        <v>13308</v>
      </c>
    </row>
    <row r="3852" spans="1:3" hidden="1" x14ac:dyDescent="0.25">
      <c r="A3852" t="s">
        <v>3760</v>
      </c>
      <c r="B3852" s="11" t="e">
        <f>VLOOKUP(A3852,'equiv ant y nuevo'!$A$2:$B$1931,2,FALSE)</f>
        <v>#N/A</v>
      </c>
      <c r="C3852" t="s">
        <v>13309</v>
      </c>
    </row>
    <row r="3853" spans="1:3" hidden="1" x14ac:dyDescent="0.25">
      <c r="A3853" t="s">
        <v>3761</v>
      </c>
      <c r="B3853" s="11" t="e">
        <f>VLOOKUP(A3853,'equiv ant y nuevo'!$A$2:$B$1931,2,FALSE)</f>
        <v>#N/A</v>
      </c>
      <c r="C3853" t="s">
        <v>13310</v>
      </c>
    </row>
    <row r="3854" spans="1:3" hidden="1" x14ac:dyDescent="0.25">
      <c r="A3854" t="s">
        <v>3762</v>
      </c>
      <c r="B3854" s="11" t="e">
        <f>VLOOKUP(A3854,'equiv ant y nuevo'!$A$2:$B$1931,2,FALSE)</f>
        <v>#N/A</v>
      </c>
      <c r="C3854" t="s">
        <v>3762</v>
      </c>
    </row>
    <row r="3855" spans="1:3" hidden="1" x14ac:dyDescent="0.25">
      <c r="A3855" t="s">
        <v>3763</v>
      </c>
      <c r="B3855" s="11" t="e">
        <f>VLOOKUP(A3855,'equiv ant y nuevo'!$A$2:$B$1931,2,FALSE)</f>
        <v>#N/A</v>
      </c>
      <c r="C3855" t="s">
        <v>13311</v>
      </c>
    </row>
    <row r="3856" spans="1:3" hidden="1" x14ac:dyDescent="0.25">
      <c r="A3856" t="s">
        <v>3764</v>
      </c>
      <c r="B3856" s="11" t="e">
        <f>VLOOKUP(A3856,'equiv ant y nuevo'!$A$2:$B$1931,2,FALSE)</f>
        <v>#N/A</v>
      </c>
      <c r="C3856" t="s">
        <v>9726</v>
      </c>
    </row>
    <row r="3857" spans="1:3" hidden="1" x14ac:dyDescent="0.25">
      <c r="A3857" t="s">
        <v>3765</v>
      </c>
      <c r="B3857" s="11" t="e">
        <f>VLOOKUP(A3857,'equiv ant y nuevo'!$A$2:$B$1931,2,FALSE)</f>
        <v>#N/A</v>
      </c>
      <c r="C3857" t="s">
        <v>3765</v>
      </c>
    </row>
    <row r="3858" spans="1:3" hidden="1" x14ac:dyDescent="0.25">
      <c r="A3858" t="s">
        <v>3766</v>
      </c>
      <c r="B3858" s="11" t="e">
        <f>VLOOKUP(A3858,'equiv ant y nuevo'!$A$2:$B$1931,2,FALSE)</f>
        <v>#N/A</v>
      </c>
      <c r="C3858" t="s">
        <v>13312</v>
      </c>
    </row>
    <row r="3859" spans="1:3" hidden="1" x14ac:dyDescent="0.25">
      <c r="A3859" t="s">
        <v>3767</v>
      </c>
      <c r="B3859" s="11" t="e">
        <f>VLOOKUP(A3859,'equiv ant y nuevo'!$A$2:$B$1931,2,FALSE)</f>
        <v>#N/A</v>
      </c>
      <c r="C3859" t="s">
        <v>13313</v>
      </c>
    </row>
    <row r="3860" spans="1:3" hidden="1" x14ac:dyDescent="0.25">
      <c r="A3860" t="s">
        <v>3768</v>
      </c>
      <c r="B3860" s="11" t="e">
        <f>VLOOKUP(A3860,'equiv ant y nuevo'!$A$2:$B$1931,2,FALSE)</f>
        <v>#N/A</v>
      </c>
      <c r="C3860" t="s">
        <v>13314</v>
      </c>
    </row>
    <row r="3861" spans="1:3" hidden="1" x14ac:dyDescent="0.25">
      <c r="A3861" t="s">
        <v>3769</v>
      </c>
      <c r="B3861" s="11" t="e">
        <f>VLOOKUP(A3861,'equiv ant y nuevo'!$A$2:$B$1931,2,FALSE)</f>
        <v>#N/A</v>
      </c>
      <c r="C3861" t="s">
        <v>9727</v>
      </c>
    </row>
    <row r="3862" spans="1:3" hidden="1" x14ac:dyDescent="0.25">
      <c r="A3862" t="s">
        <v>3770</v>
      </c>
      <c r="B3862" s="11" t="e">
        <f>VLOOKUP(A3862,'equiv ant y nuevo'!$A$2:$B$1931,2,FALSE)</f>
        <v>#N/A</v>
      </c>
      <c r="C3862" t="s">
        <v>9728</v>
      </c>
    </row>
    <row r="3863" spans="1:3" hidden="1" x14ac:dyDescent="0.25">
      <c r="A3863" t="s">
        <v>3771</v>
      </c>
      <c r="B3863" s="11" t="e">
        <f>VLOOKUP(A3863,'equiv ant y nuevo'!$A$2:$B$1931,2,FALSE)</f>
        <v>#N/A</v>
      </c>
      <c r="C3863" t="s">
        <v>9729</v>
      </c>
    </row>
    <row r="3864" spans="1:3" hidden="1" x14ac:dyDescent="0.25">
      <c r="A3864" t="s">
        <v>3772</v>
      </c>
      <c r="B3864" s="11" t="e">
        <f>VLOOKUP(A3864,'equiv ant y nuevo'!$A$2:$B$1931,2,FALSE)</f>
        <v>#N/A</v>
      </c>
      <c r="C3864" t="s">
        <v>9730</v>
      </c>
    </row>
    <row r="3865" spans="1:3" hidden="1" x14ac:dyDescent="0.25">
      <c r="A3865" t="s">
        <v>3773</v>
      </c>
      <c r="B3865" s="11" t="e">
        <f>VLOOKUP(A3865,'equiv ant y nuevo'!$A$2:$B$1931,2,FALSE)</f>
        <v>#N/A</v>
      </c>
      <c r="C3865" t="s">
        <v>3773</v>
      </c>
    </row>
    <row r="3866" spans="1:3" hidden="1" x14ac:dyDescent="0.25">
      <c r="A3866" t="s">
        <v>3774</v>
      </c>
      <c r="B3866" s="11" t="e">
        <f>VLOOKUP(A3866,'equiv ant y nuevo'!$A$2:$B$1931,2,FALSE)</f>
        <v>#N/A</v>
      </c>
      <c r="C3866" t="s">
        <v>3774</v>
      </c>
    </row>
    <row r="3867" spans="1:3" hidden="1" x14ac:dyDescent="0.25">
      <c r="A3867" t="s">
        <v>3775</v>
      </c>
      <c r="B3867" s="11" t="e">
        <f>VLOOKUP(A3867,'equiv ant y nuevo'!$A$2:$B$1931,2,FALSE)</f>
        <v>#N/A</v>
      </c>
      <c r="C3867" t="s">
        <v>3775</v>
      </c>
    </row>
    <row r="3868" spans="1:3" hidden="1" x14ac:dyDescent="0.25">
      <c r="A3868" t="s">
        <v>3776</v>
      </c>
      <c r="B3868" s="11" t="e">
        <f>VLOOKUP(A3868,'equiv ant y nuevo'!$A$2:$B$1931,2,FALSE)</f>
        <v>#N/A</v>
      </c>
      <c r="C3868" t="s">
        <v>13315</v>
      </c>
    </row>
    <row r="3869" spans="1:3" hidden="1" x14ac:dyDescent="0.25">
      <c r="A3869" t="s">
        <v>3777</v>
      </c>
      <c r="B3869" s="11" t="e">
        <f>VLOOKUP(A3869,'equiv ant y nuevo'!$A$2:$B$1931,2,FALSE)</f>
        <v>#N/A</v>
      </c>
      <c r="C3869" t="s">
        <v>9731</v>
      </c>
    </row>
    <row r="3870" spans="1:3" hidden="1" x14ac:dyDescent="0.25">
      <c r="A3870" t="s">
        <v>3778</v>
      </c>
      <c r="B3870" s="11" t="e">
        <f>VLOOKUP(A3870,'equiv ant y nuevo'!$A$2:$B$1931,2,FALSE)</f>
        <v>#N/A</v>
      </c>
      <c r="C3870" t="s">
        <v>13316</v>
      </c>
    </row>
    <row r="3871" spans="1:3" hidden="1" x14ac:dyDescent="0.25">
      <c r="A3871" t="s">
        <v>3779</v>
      </c>
      <c r="B3871" s="11" t="e">
        <f>VLOOKUP(A3871,'equiv ant y nuevo'!$A$2:$B$1931,2,FALSE)</f>
        <v>#N/A</v>
      </c>
      <c r="C3871" t="s">
        <v>13317</v>
      </c>
    </row>
    <row r="3872" spans="1:3" hidden="1" x14ac:dyDescent="0.25">
      <c r="A3872" t="s">
        <v>3780</v>
      </c>
      <c r="B3872" s="11" t="e">
        <f>VLOOKUP(A3872,'equiv ant y nuevo'!$A$2:$B$1931,2,FALSE)</f>
        <v>#N/A</v>
      </c>
      <c r="C3872" t="s">
        <v>13318</v>
      </c>
    </row>
    <row r="3873" spans="1:3" hidden="1" x14ac:dyDescent="0.25">
      <c r="A3873" t="s">
        <v>3781</v>
      </c>
      <c r="B3873" s="11" t="e">
        <f>VLOOKUP(A3873,'equiv ant y nuevo'!$A$2:$B$1931,2,FALSE)</f>
        <v>#N/A</v>
      </c>
      <c r="C3873" t="s">
        <v>13319</v>
      </c>
    </row>
    <row r="3874" spans="1:3" hidden="1" x14ac:dyDescent="0.25">
      <c r="A3874" t="s">
        <v>3782</v>
      </c>
      <c r="B3874" s="11" t="e">
        <f>VLOOKUP(A3874,'equiv ant y nuevo'!$A$2:$B$1931,2,FALSE)</f>
        <v>#N/A</v>
      </c>
      <c r="C3874" t="s">
        <v>13320</v>
      </c>
    </row>
    <row r="3875" spans="1:3" hidden="1" x14ac:dyDescent="0.25">
      <c r="A3875" t="s">
        <v>3783</v>
      </c>
      <c r="B3875" s="11" t="e">
        <f>VLOOKUP(A3875,'equiv ant y nuevo'!$A$2:$B$1931,2,FALSE)</f>
        <v>#N/A</v>
      </c>
      <c r="C3875" t="s">
        <v>9732</v>
      </c>
    </row>
    <row r="3876" spans="1:3" hidden="1" x14ac:dyDescent="0.25">
      <c r="A3876" t="s">
        <v>3784</v>
      </c>
      <c r="B3876" s="11" t="e">
        <f>VLOOKUP(A3876,'equiv ant y nuevo'!$A$2:$B$1931,2,FALSE)</f>
        <v>#N/A</v>
      </c>
      <c r="C3876" t="s">
        <v>13321</v>
      </c>
    </row>
    <row r="3877" spans="1:3" x14ac:dyDescent="0.25">
      <c r="A3877" t="s">
        <v>3785</v>
      </c>
      <c r="B3877" s="11" t="str">
        <f>VLOOKUP(A3877,'equiv ant y nuevo'!$A$2:$B$1931,2,FALSE)</f>
        <v>JK-312 CLA</v>
      </c>
      <c r="C3877" t="s">
        <v>9733</v>
      </c>
    </row>
    <row r="3878" spans="1:3" hidden="1" x14ac:dyDescent="0.25">
      <c r="A3878" t="s">
        <v>3786</v>
      </c>
      <c r="B3878" s="11" t="e">
        <f>VLOOKUP(A3878,'equiv ant y nuevo'!$A$2:$B$1931,2,FALSE)</f>
        <v>#N/A</v>
      </c>
      <c r="C3878" t="s">
        <v>9734</v>
      </c>
    </row>
    <row r="3879" spans="1:3" hidden="1" x14ac:dyDescent="0.25">
      <c r="A3879" t="s">
        <v>3787</v>
      </c>
      <c r="B3879" s="11" t="e">
        <f>VLOOKUP(A3879,'equiv ant y nuevo'!$A$2:$B$1931,2,FALSE)</f>
        <v>#N/A</v>
      </c>
      <c r="C3879" t="s">
        <v>13322</v>
      </c>
    </row>
    <row r="3880" spans="1:3" hidden="1" x14ac:dyDescent="0.25">
      <c r="A3880" t="s">
        <v>3788</v>
      </c>
      <c r="B3880" s="11" t="e">
        <f>VLOOKUP(A3880,'equiv ant y nuevo'!$A$2:$B$1931,2,FALSE)</f>
        <v>#N/A</v>
      </c>
      <c r="C3880" t="s">
        <v>9735</v>
      </c>
    </row>
    <row r="3881" spans="1:3" hidden="1" x14ac:dyDescent="0.25">
      <c r="A3881" t="s">
        <v>3789</v>
      </c>
      <c r="B3881" s="11" t="e">
        <f>VLOOKUP(A3881,'equiv ant y nuevo'!$A$2:$B$1931,2,FALSE)</f>
        <v>#N/A</v>
      </c>
      <c r="C3881" t="s">
        <v>9736</v>
      </c>
    </row>
    <row r="3882" spans="1:3" hidden="1" x14ac:dyDescent="0.25">
      <c r="A3882" t="s">
        <v>3790</v>
      </c>
      <c r="B3882" s="11" t="e">
        <f>VLOOKUP(A3882,'equiv ant y nuevo'!$A$2:$B$1931,2,FALSE)</f>
        <v>#N/A</v>
      </c>
      <c r="C3882" t="s">
        <v>9737</v>
      </c>
    </row>
    <row r="3883" spans="1:3" hidden="1" x14ac:dyDescent="0.25">
      <c r="A3883" t="s">
        <v>3791</v>
      </c>
      <c r="B3883" s="11" t="e">
        <f>VLOOKUP(A3883,'equiv ant y nuevo'!$A$2:$B$1931,2,FALSE)</f>
        <v>#N/A</v>
      </c>
      <c r="C3883" t="s">
        <v>9738</v>
      </c>
    </row>
    <row r="3884" spans="1:3" hidden="1" x14ac:dyDescent="0.25">
      <c r="A3884" t="s">
        <v>3792</v>
      </c>
      <c r="B3884" s="11" t="e">
        <f>VLOOKUP(A3884,'equiv ant y nuevo'!$A$2:$B$1931,2,FALSE)</f>
        <v>#N/A</v>
      </c>
      <c r="C3884" t="s">
        <v>9739</v>
      </c>
    </row>
    <row r="3885" spans="1:3" hidden="1" x14ac:dyDescent="0.25">
      <c r="A3885" t="s">
        <v>3793</v>
      </c>
      <c r="B3885" s="11" t="e">
        <f>VLOOKUP(A3885,'equiv ant y nuevo'!$A$2:$B$1931,2,FALSE)</f>
        <v>#N/A</v>
      </c>
      <c r="C3885" t="s">
        <v>9740</v>
      </c>
    </row>
    <row r="3886" spans="1:3" hidden="1" x14ac:dyDescent="0.25">
      <c r="A3886" t="s">
        <v>3794</v>
      </c>
      <c r="B3886" s="11" t="e">
        <f>VLOOKUP(A3886,'equiv ant y nuevo'!$A$2:$B$1931,2,FALSE)</f>
        <v>#N/A</v>
      </c>
      <c r="C3886" t="s">
        <v>9741</v>
      </c>
    </row>
    <row r="3887" spans="1:3" hidden="1" x14ac:dyDescent="0.25">
      <c r="A3887" t="s">
        <v>3795</v>
      </c>
      <c r="B3887" s="11" t="e">
        <f>VLOOKUP(A3887,'equiv ant y nuevo'!$A$2:$B$1931,2,FALSE)</f>
        <v>#N/A</v>
      </c>
      <c r="C3887" t="s">
        <v>9742</v>
      </c>
    </row>
    <row r="3888" spans="1:3" hidden="1" x14ac:dyDescent="0.25">
      <c r="A3888" t="s">
        <v>3796</v>
      </c>
      <c r="B3888" s="11" t="e">
        <f>VLOOKUP(A3888,'equiv ant y nuevo'!$A$2:$B$1931,2,FALSE)</f>
        <v>#N/A</v>
      </c>
      <c r="C3888" t="s">
        <v>9743</v>
      </c>
    </row>
    <row r="3889" spans="1:3" hidden="1" x14ac:dyDescent="0.25">
      <c r="A3889" t="s">
        <v>3797</v>
      </c>
      <c r="B3889" s="11" t="e">
        <f>VLOOKUP(A3889,'equiv ant y nuevo'!$A$2:$B$1931,2,FALSE)</f>
        <v>#N/A</v>
      </c>
      <c r="C3889" t="s">
        <v>9744</v>
      </c>
    </row>
    <row r="3890" spans="1:3" hidden="1" x14ac:dyDescent="0.25">
      <c r="A3890" t="s">
        <v>3798</v>
      </c>
      <c r="B3890" s="11" t="e">
        <f>VLOOKUP(A3890,'equiv ant y nuevo'!$A$2:$B$1931,2,FALSE)</f>
        <v>#N/A</v>
      </c>
      <c r="C3890" t="s">
        <v>9745</v>
      </c>
    </row>
    <row r="3891" spans="1:3" hidden="1" x14ac:dyDescent="0.25">
      <c r="A3891" t="s">
        <v>3799</v>
      </c>
      <c r="B3891" s="11" t="e">
        <f>VLOOKUP(A3891,'equiv ant y nuevo'!$A$2:$B$1931,2,FALSE)</f>
        <v>#N/A</v>
      </c>
      <c r="C3891" t="s">
        <v>13323</v>
      </c>
    </row>
    <row r="3892" spans="1:3" hidden="1" x14ac:dyDescent="0.25">
      <c r="A3892" t="s">
        <v>3800</v>
      </c>
      <c r="B3892" s="11" t="e">
        <f>VLOOKUP(A3892,'equiv ant y nuevo'!$A$2:$B$1931,2,FALSE)</f>
        <v>#N/A</v>
      </c>
      <c r="C3892" t="s">
        <v>9746</v>
      </c>
    </row>
    <row r="3893" spans="1:3" hidden="1" x14ac:dyDescent="0.25">
      <c r="A3893" t="s">
        <v>3801</v>
      </c>
      <c r="B3893" s="11" t="e">
        <f>VLOOKUP(A3893,'equiv ant y nuevo'!$A$2:$B$1931,2,FALSE)</f>
        <v>#N/A</v>
      </c>
      <c r="C3893" t="s">
        <v>9747</v>
      </c>
    </row>
    <row r="3894" spans="1:3" hidden="1" x14ac:dyDescent="0.25">
      <c r="A3894" t="s">
        <v>3802</v>
      </c>
      <c r="B3894" s="11" t="e">
        <f>VLOOKUP(A3894,'equiv ant y nuevo'!$A$2:$B$1931,2,FALSE)</f>
        <v>#N/A</v>
      </c>
      <c r="C3894" t="s">
        <v>9748</v>
      </c>
    </row>
    <row r="3895" spans="1:3" hidden="1" x14ac:dyDescent="0.25">
      <c r="A3895" t="s">
        <v>3803</v>
      </c>
      <c r="B3895" s="11" t="e">
        <f>VLOOKUP(A3895,'equiv ant y nuevo'!$A$2:$B$1931,2,FALSE)</f>
        <v>#N/A</v>
      </c>
      <c r="C3895" t="s">
        <v>9749</v>
      </c>
    </row>
    <row r="3896" spans="1:3" hidden="1" x14ac:dyDescent="0.25">
      <c r="A3896" t="s">
        <v>3804</v>
      </c>
      <c r="B3896" s="11" t="e">
        <f>VLOOKUP(A3896,'equiv ant y nuevo'!$A$2:$B$1931,2,FALSE)</f>
        <v>#N/A</v>
      </c>
      <c r="C3896" t="s">
        <v>9750</v>
      </c>
    </row>
    <row r="3897" spans="1:3" hidden="1" x14ac:dyDescent="0.25">
      <c r="A3897" t="s">
        <v>3805</v>
      </c>
      <c r="B3897" s="11" t="e">
        <f>VLOOKUP(A3897,'equiv ant y nuevo'!$A$2:$B$1931,2,FALSE)</f>
        <v>#N/A</v>
      </c>
      <c r="C3897" t="s">
        <v>9751</v>
      </c>
    </row>
    <row r="3898" spans="1:3" hidden="1" x14ac:dyDescent="0.25">
      <c r="A3898" t="s">
        <v>3806</v>
      </c>
      <c r="B3898" s="11" t="e">
        <f>VLOOKUP(A3898,'equiv ant y nuevo'!$A$2:$B$1931,2,FALSE)</f>
        <v>#N/A</v>
      </c>
      <c r="C3898" t="s">
        <v>9752</v>
      </c>
    </row>
    <row r="3899" spans="1:3" hidden="1" x14ac:dyDescent="0.25">
      <c r="A3899" t="s">
        <v>3807</v>
      </c>
      <c r="B3899" s="11" t="e">
        <f>VLOOKUP(A3899,'equiv ant y nuevo'!$A$2:$B$1931,2,FALSE)</f>
        <v>#N/A</v>
      </c>
      <c r="C3899" t="s">
        <v>9100</v>
      </c>
    </row>
    <row r="3900" spans="1:3" hidden="1" x14ac:dyDescent="0.25">
      <c r="A3900" t="s">
        <v>3808</v>
      </c>
      <c r="B3900" s="11" t="e">
        <f>VLOOKUP(A3900,'equiv ant y nuevo'!$A$2:$B$1931,2,FALSE)</f>
        <v>#N/A</v>
      </c>
      <c r="C3900" t="s">
        <v>9753</v>
      </c>
    </row>
    <row r="3901" spans="1:3" hidden="1" x14ac:dyDescent="0.25">
      <c r="A3901" t="s">
        <v>3809</v>
      </c>
      <c r="B3901" s="11" t="e">
        <f>VLOOKUP(A3901,'equiv ant y nuevo'!$A$2:$B$1931,2,FALSE)</f>
        <v>#N/A</v>
      </c>
      <c r="C3901" t="s">
        <v>9754</v>
      </c>
    </row>
    <row r="3902" spans="1:3" hidden="1" x14ac:dyDescent="0.25">
      <c r="A3902" t="s">
        <v>3810</v>
      </c>
      <c r="B3902" s="11" t="e">
        <f>VLOOKUP(A3902,'equiv ant y nuevo'!$A$2:$B$1931,2,FALSE)</f>
        <v>#N/A</v>
      </c>
      <c r="C3902" t="s">
        <v>9755</v>
      </c>
    </row>
    <row r="3903" spans="1:3" hidden="1" x14ac:dyDescent="0.25">
      <c r="A3903" t="s">
        <v>3811</v>
      </c>
      <c r="B3903" s="11" t="e">
        <f>VLOOKUP(A3903,'equiv ant y nuevo'!$A$2:$B$1931,2,FALSE)</f>
        <v>#N/A</v>
      </c>
      <c r="C3903" t="s">
        <v>9756</v>
      </c>
    </row>
    <row r="3904" spans="1:3" hidden="1" x14ac:dyDescent="0.25">
      <c r="A3904" t="s">
        <v>3812</v>
      </c>
      <c r="B3904" s="11" t="e">
        <f>VLOOKUP(A3904,'equiv ant y nuevo'!$A$2:$B$1931,2,FALSE)</f>
        <v>#N/A</v>
      </c>
      <c r="C3904" t="s">
        <v>9757</v>
      </c>
    </row>
    <row r="3905" spans="1:3" hidden="1" x14ac:dyDescent="0.25">
      <c r="A3905" t="s">
        <v>3813</v>
      </c>
      <c r="B3905" s="11" t="e">
        <f>VLOOKUP(A3905,'equiv ant y nuevo'!$A$2:$B$1931,2,FALSE)</f>
        <v>#N/A</v>
      </c>
      <c r="C3905" t="s">
        <v>9758</v>
      </c>
    </row>
    <row r="3906" spans="1:3" hidden="1" x14ac:dyDescent="0.25">
      <c r="A3906" t="s">
        <v>3814</v>
      </c>
      <c r="B3906" s="11" t="e">
        <f>VLOOKUP(A3906,'equiv ant y nuevo'!$A$2:$B$1931,2,FALSE)</f>
        <v>#N/A</v>
      </c>
      <c r="C3906" t="s">
        <v>9759</v>
      </c>
    </row>
    <row r="3907" spans="1:3" hidden="1" x14ac:dyDescent="0.25">
      <c r="A3907" t="s">
        <v>3815</v>
      </c>
      <c r="B3907" s="11" t="e">
        <f>VLOOKUP(A3907,'equiv ant y nuevo'!$A$2:$B$1931,2,FALSE)</f>
        <v>#N/A</v>
      </c>
      <c r="C3907" t="s">
        <v>9760</v>
      </c>
    </row>
    <row r="3908" spans="1:3" hidden="1" x14ac:dyDescent="0.25">
      <c r="A3908" t="s">
        <v>3816</v>
      </c>
      <c r="B3908" s="11" t="e">
        <f>VLOOKUP(A3908,'equiv ant y nuevo'!$A$2:$B$1931,2,FALSE)</f>
        <v>#N/A</v>
      </c>
      <c r="C3908" t="s">
        <v>9761</v>
      </c>
    </row>
    <row r="3909" spans="1:3" hidden="1" x14ac:dyDescent="0.25">
      <c r="A3909" t="s">
        <v>3817</v>
      </c>
      <c r="B3909" s="11" t="e">
        <f>VLOOKUP(A3909,'equiv ant y nuevo'!$A$2:$B$1931,2,FALSE)</f>
        <v>#N/A</v>
      </c>
      <c r="C3909" t="s">
        <v>9762</v>
      </c>
    </row>
    <row r="3910" spans="1:3" hidden="1" x14ac:dyDescent="0.25">
      <c r="A3910" t="s">
        <v>3818</v>
      </c>
      <c r="B3910" s="11" t="e">
        <f>VLOOKUP(A3910,'equiv ant y nuevo'!$A$2:$B$1931,2,FALSE)</f>
        <v>#N/A</v>
      </c>
      <c r="C3910" t="s">
        <v>9763</v>
      </c>
    </row>
    <row r="3911" spans="1:3" hidden="1" x14ac:dyDescent="0.25">
      <c r="A3911" t="s">
        <v>3819</v>
      </c>
      <c r="B3911" s="11" t="e">
        <f>VLOOKUP(A3911,'equiv ant y nuevo'!$A$2:$B$1931,2,FALSE)</f>
        <v>#N/A</v>
      </c>
      <c r="C3911" t="s">
        <v>9764</v>
      </c>
    </row>
    <row r="3912" spans="1:3" hidden="1" x14ac:dyDescent="0.25">
      <c r="A3912" t="s">
        <v>3820</v>
      </c>
      <c r="B3912" s="11" t="e">
        <f>VLOOKUP(A3912,'equiv ant y nuevo'!$A$2:$B$1931,2,FALSE)</f>
        <v>#N/A</v>
      </c>
      <c r="C3912" t="s">
        <v>9765</v>
      </c>
    </row>
    <row r="3913" spans="1:3" hidden="1" x14ac:dyDescent="0.25">
      <c r="A3913" t="s">
        <v>3821</v>
      </c>
      <c r="B3913" s="11" t="e">
        <f>VLOOKUP(A3913,'equiv ant y nuevo'!$A$2:$B$1931,2,FALSE)</f>
        <v>#N/A</v>
      </c>
      <c r="C3913" t="s">
        <v>9766</v>
      </c>
    </row>
    <row r="3914" spans="1:3" hidden="1" x14ac:dyDescent="0.25">
      <c r="A3914" t="s">
        <v>3822</v>
      </c>
      <c r="B3914" s="11" t="e">
        <f>VLOOKUP(A3914,'equiv ant y nuevo'!$A$2:$B$1931,2,FALSE)</f>
        <v>#N/A</v>
      </c>
      <c r="C3914" t="s">
        <v>9767</v>
      </c>
    </row>
    <row r="3915" spans="1:3" hidden="1" x14ac:dyDescent="0.25">
      <c r="A3915" t="s">
        <v>3823</v>
      </c>
      <c r="B3915" s="11" t="e">
        <f>VLOOKUP(A3915,'equiv ant y nuevo'!$A$2:$B$1931,2,FALSE)</f>
        <v>#N/A</v>
      </c>
      <c r="C3915" t="s">
        <v>9768</v>
      </c>
    </row>
    <row r="3916" spans="1:3" hidden="1" x14ac:dyDescent="0.25">
      <c r="A3916" t="s">
        <v>3824</v>
      </c>
      <c r="B3916" s="11" t="e">
        <f>VLOOKUP(A3916,'equiv ant y nuevo'!$A$2:$B$1931,2,FALSE)</f>
        <v>#N/A</v>
      </c>
      <c r="C3916" t="s">
        <v>9769</v>
      </c>
    </row>
    <row r="3917" spans="1:3" hidden="1" x14ac:dyDescent="0.25">
      <c r="A3917" t="s">
        <v>3825</v>
      </c>
      <c r="B3917" s="11" t="e">
        <f>VLOOKUP(A3917,'equiv ant y nuevo'!$A$2:$B$1931,2,FALSE)</f>
        <v>#N/A</v>
      </c>
      <c r="C3917" t="s">
        <v>9770</v>
      </c>
    </row>
    <row r="3918" spans="1:3" hidden="1" x14ac:dyDescent="0.25">
      <c r="A3918" t="s">
        <v>3826</v>
      </c>
      <c r="B3918" s="11" t="e">
        <f>VLOOKUP(A3918,'equiv ant y nuevo'!$A$2:$B$1931,2,FALSE)</f>
        <v>#N/A</v>
      </c>
      <c r="C3918" t="s">
        <v>9771</v>
      </c>
    </row>
    <row r="3919" spans="1:3" hidden="1" x14ac:dyDescent="0.25">
      <c r="A3919" t="s">
        <v>3827</v>
      </c>
      <c r="B3919" s="11" t="e">
        <f>VLOOKUP(A3919,'equiv ant y nuevo'!$A$2:$B$1931,2,FALSE)</f>
        <v>#N/A</v>
      </c>
      <c r="C3919" t="s">
        <v>9772</v>
      </c>
    </row>
    <row r="3920" spans="1:3" hidden="1" x14ac:dyDescent="0.25">
      <c r="A3920" t="s">
        <v>3828</v>
      </c>
      <c r="B3920" s="11" t="e">
        <f>VLOOKUP(A3920,'equiv ant y nuevo'!$A$2:$B$1931,2,FALSE)</f>
        <v>#N/A</v>
      </c>
      <c r="C3920" t="s">
        <v>9773</v>
      </c>
    </row>
    <row r="3921" spans="1:3" hidden="1" x14ac:dyDescent="0.25">
      <c r="A3921" t="s">
        <v>3829</v>
      </c>
      <c r="B3921" s="11" t="e">
        <f>VLOOKUP(A3921,'equiv ant y nuevo'!$A$2:$B$1931,2,FALSE)</f>
        <v>#N/A</v>
      </c>
      <c r="C3921" t="s">
        <v>9774</v>
      </c>
    </row>
    <row r="3922" spans="1:3" hidden="1" x14ac:dyDescent="0.25">
      <c r="A3922" t="s">
        <v>3830</v>
      </c>
      <c r="B3922" s="11" t="e">
        <f>VLOOKUP(A3922,'equiv ant y nuevo'!$A$2:$B$1931,2,FALSE)</f>
        <v>#N/A</v>
      </c>
      <c r="C3922" t="s">
        <v>9775</v>
      </c>
    </row>
    <row r="3923" spans="1:3" hidden="1" x14ac:dyDescent="0.25">
      <c r="A3923" t="s">
        <v>3831</v>
      </c>
      <c r="B3923" s="11" t="e">
        <f>VLOOKUP(A3923,'equiv ant y nuevo'!$A$2:$B$1931,2,FALSE)</f>
        <v>#N/A</v>
      </c>
      <c r="C3923" t="s">
        <v>9776</v>
      </c>
    </row>
    <row r="3924" spans="1:3" hidden="1" x14ac:dyDescent="0.25">
      <c r="A3924" t="s">
        <v>3832</v>
      </c>
      <c r="B3924" s="11" t="e">
        <f>VLOOKUP(A3924,'equiv ant y nuevo'!$A$2:$B$1931,2,FALSE)</f>
        <v>#N/A</v>
      </c>
      <c r="C3924" t="s">
        <v>9777</v>
      </c>
    </row>
    <row r="3925" spans="1:3" hidden="1" x14ac:dyDescent="0.25">
      <c r="A3925" t="s">
        <v>3833</v>
      </c>
      <c r="B3925" s="11" t="e">
        <f>VLOOKUP(A3925,'equiv ant y nuevo'!$A$2:$B$1931,2,FALSE)</f>
        <v>#N/A</v>
      </c>
      <c r="C3925" t="s">
        <v>3833</v>
      </c>
    </row>
    <row r="3926" spans="1:3" hidden="1" x14ac:dyDescent="0.25">
      <c r="A3926" t="s">
        <v>3834</v>
      </c>
      <c r="B3926" s="11" t="e">
        <f>VLOOKUP(A3926,'equiv ant y nuevo'!$A$2:$B$1931,2,FALSE)</f>
        <v>#N/A</v>
      </c>
      <c r="C3926" t="s">
        <v>9778</v>
      </c>
    </row>
    <row r="3927" spans="1:3" hidden="1" x14ac:dyDescent="0.25">
      <c r="A3927" t="s">
        <v>3835</v>
      </c>
      <c r="B3927" s="11" t="e">
        <f>VLOOKUP(A3927,'equiv ant y nuevo'!$A$2:$B$1931,2,FALSE)</f>
        <v>#N/A</v>
      </c>
      <c r="C3927" t="s">
        <v>9779</v>
      </c>
    </row>
    <row r="3928" spans="1:3" hidden="1" x14ac:dyDescent="0.25">
      <c r="A3928" t="s">
        <v>3836</v>
      </c>
      <c r="B3928" s="11" t="e">
        <f>VLOOKUP(A3928,'equiv ant y nuevo'!$A$2:$B$1931,2,FALSE)</f>
        <v>#N/A</v>
      </c>
      <c r="C3928" t="s">
        <v>9780</v>
      </c>
    </row>
    <row r="3929" spans="1:3" hidden="1" x14ac:dyDescent="0.25">
      <c r="A3929" t="s">
        <v>3837</v>
      </c>
      <c r="B3929" s="11" t="e">
        <f>VLOOKUP(A3929,'equiv ant y nuevo'!$A$2:$B$1931,2,FALSE)</f>
        <v>#N/A</v>
      </c>
      <c r="C3929" t="s">
        <v>3837</v>
      </c>
    </row>
    <row r="3930" spans="1:3" hidden="1" x14ac:dyDescent="0.25">
      <c r="A3930" t="s">
        <v>3838</v>
      </c>
      <c r="B3930" s="11" t="e">
        <f>VLOOKUP(A3930,'equiv ant y nuevo'!$A$2:$B$1931,2,FALSE)</f>
        <v>#N/A</v>
      </c>
      <c r="C3930" t="s">
        <v>3838</v>
      </c>
    </row>
    <row r="3931" spans="1:3" hidden="1" x14ac:dyDescent="0.25">
      <c r="A3931" t="s">
        <v>3839</v>
      </c>
      <c r="B3931" s="11" t="e">
        <f>VLOOKUP(A3931,'equiv ant y nuevo'!$A$2:$B$1931,2,FALSE)</f>
        <v>#N/A</v>
      </c>
      <c r="C3931" t="s">
        <v>3839</v>
      </c>
    </row>
    <row r="3932" spans="1:3" hidden="1" x14ac:dyDescent="0.25">
      <c r="A3932" t="s">
        <v>3840</v>
      </c>
      <c r="B3932" s="11" t="e">
        <f>VLOOKUP(A3932,'equiv ant y nuevo'!$A$2:$B$1931,2,FALSE)</f>
        <v>#N/A</v>
      </c>
      <c r="C3932" t="s">
        <v>13324</v>
      </c>
    </row>
    <row r="3933" spans="1:3" hidden="1" x14ac:dyDescent="0.25">
      <c r="A3933" t="s">
        <v>3841</v>
      </c>
      <c r="B3933" s="11" t="e">
        <f>VLOOKUP(A3933,'equiv ant y nuevo'!$A$2:$B$1931,2,FALSE)</f>
        <v>#N/A</v>
      </c>
      <c r="C3933" t="s">
        <v>3841</v>
      </c>
    </row>
    <row r="3934" spans="1:3" hidden="1" x14ac:dyDescent="0.25">
      <c r="A3934" t="s">
        <v>3842</v>
      </c>
      <c r="B3934" s="11" t="e">
        <f>VLOOKUP(A3934,'equiv ant y nuevo'!$A$2:$B$1931,2,FALSE)</f>
        <v>#N/A</v>
      </c>
      <c r="C3934" t="s">
        <v>13325</v>
      </c>
    </row>
    <row r="3935" spans="1:3" hidden="1" x14ac:dyDescent="0.25">
      <c r="A3935" t="s">
        <v>3843</v>
      </c>
      <c r="B3935" s="11" t="e">
        <f>VLOOKUP(A3935,'equiv ant y nuevo'!$A$2:$B$1931,2,FALSE)</f>
        <v>#N/A</v>
      </c>
      <c r="C3935" t="s">
        <v>3843</v>
      </c>
    </row>
    <row r="3936" spans="1:3" hidden="1" x14ac:dyDescent="0.25">
      <c r="A3936" t="s">
        <v>3844</v>
      </c>
      <c r="B3936" s="11" t="e">
        <f>VLOOKUP(A3936,'equiv ant y nuevo'!$A$2:$B$1931,2,FALSE)</f>
        <v>#N/A</v>
      </c>
      <c r="C3936" t="s">
        <v>3844</v>
      </c>
    </row>
    <row r="3937" spans="1:3" hidden="1" x14ac:dyDescent="0.25">
      <c r="A3937" t="s">
        <v>3845</v>
      </c>
      <c r="B3937" s="11" t="e">
        <f>VLOOKUP(A3937,'equiv ant y nuevo'!$A$2:$B$1931,2,FALSE)</f>
        <v>#N/A</v>
      </c>
      <c r="C3937" t="s">
        <v>3845</v>
      </c>
    </row>
    <row r="3938" spans="1:3" hidden="1" x14ac:dyDescent="0.25">
      <c r="A3938" t="s">
        <v>3846</v>
      </c>
      <c r="B3938" s="11" t="e">
        <f>VLOOKUP(A3938,'equiv ant y nuevo'!$A$2:$B$1931,2,FALSE)</f>
        <v>#N/A</v>
      </c>
      <c r="C3938" t="s">
        <v>13326</v>
      </c>
    </row>
    <row r="3939" spans="1:3" hidden="1" x14ac:dyDescent="0.25">
      <c r="A3939" t="s">
        <v>3847</v>
      </c>
      <c r="B3939" s="11" t="e">
        <f>VLOOKUP(A3939,'equiv ant y nuevo'!$A$2:$B$1931,2,FALSE)</f>
        <v>#N/A</v>
      </c>
      <c r="C3939" t="s">
        <v>3847</v>
      </c>
    </row>
    <row r="3940" spans="1:3" hidden="1" x14ac:dyDescent="0.25">
      <c r="A3940" t="s">
        <v>3848</v>
      </c>
      <c r="B3940" s="11" t="e">
        <f>VLOOKUP(A3940,'equiv ant y nuevo'!$A$2:$B$1931,2,FALSE)</f>
        <v>#N/A</v>
      </c>
      <c r="C3940" t="s">
        <v>3848</v>
      </c>
    </row>
    <row r="3941" spans="1:3" hidden="1" x14ac:dyDescent="0.25">
      <c r="A3941" t="s">
        <v>3849</v>
      </c>
      <c r="B3941" s="11" t="e">
        <f>VLOOKUP(A3941,'equiv ant y nuevo'!$A$2:$B$1931,2,FALSE)</f>
        <v>#N/A</v>
      </c>
      <c r="C3941" t="s">
        <v>3849</v>
      </c>
    </row>
    <row r="3942" spans="1:3" hidden="1" x14ac:dyDescent="0.25">
      <c r="A3942" t="s">
        <v>3850</v>
      </c>
      <c r="B3942" s="11" t="e">
        <f>VLOOKUP(A3942,'equiv ant y nuevo'!$A$2:$B$1931,2,FALSE)</f>
        <v>#N/A</v>
      </c>
      <c r="C3942" t="s">
        <v>3850</v>
      </c>
    </row>
    <row r="3943" spans="1:3" hidden="1" x14ac:dyDescent="0.25">
      <c r="A3943" t="s">
        <v>3851</v>
      </c>
      <c r="B3943" s="11" t="e">
        <f>VLOOKUP(A3943,'equiv ant y nuevo'!$A$2:$B$1931,2,FALSE)</f>
        <v>#N/A</v>
      </c>
      <c r="C3943" t="s">
        <v>3851</v>
      </c>
    </row>
    <row r="3944" spans="1:3" hidden="1" x14ac:dyDescent="0.25">
      <c r="A3944" t="s">
        <v>3852</v>
      </c>
      <c r="B3944" s="11" t="e">
        <f>VLOOKUP(A3944,'equiv ant y nuevo'!$A$2:$B$1931,2,FALSE)</f>
        <v>#N/A</v>
      </c>
      <c r="C3944" t="s">
        <v>3852</v>
      </c>
    </row>
    <row r="3945" spans="1:3" hidden="1" x14ac:dyDescent="0.25">
      <c r="A3945" t="s">
        <v>3853</v>
      </c>
      <c r="B3945" s="11" t="e">
        <f>VLOOKUP(A3945,'equiv ant y nuevo'!$A$2:$B$1931,2,FALSE)</f>
        <v>#N/A</v>
      </c>
      <c r="C3945" t="s">
        <v>3853</v>
      </c>
    </row>
    <row r="3946" spans="1:3" hidden="1" x14ac:dyDescent="0.25">
      <c r="A3946" t="s">
        <v>3854</v>
      </c>
      <c r="B3946" s="11" t="e">
        <f>VLOOKUP(A3946,'equiv ant y nuevo'!$A$2:$B$1931,2,FALSE)</f>
        <v>#N/A</v>
      </c>
      <c r="C3946" t="s">
        <v>3854</v>
      </c>
    </row>
    <row r="3947" spans="1:3" hidden="1" x14ac:dyDescent="0.25">
      <c r="A3947" t="s">
        <v>3855</v>
      </c>
      <c r="B3947" s="11" t="e">
        <f>VLOOKUP(A3947,'equiv ant y nuevo'!$A$2:$B$1931,2,FALSE)</f>
        <v>#N/A</v>
      </c>
      <c r="C3947" t="s">
        <v>13327</v>
      </c>
    </row>
    <row r="3948" spans="1:3" hidden="1" x14ac:dyDescent="0.25">
      <c r="A3948" t="s">
        <v>3856</v>
      </c>
      <c r="B3948" s="11" t="e">
        <f>VLOOKUP(A3948,'equiv ant y nuevo'!$A$2:$B$1931,2,FALSE)</f>
        <v>#N/A</v>
      </c>
      <c r="C3948" t="s">
        <v>3856</v>
      </c>
    </row>
    <row r="3949" spans="1:3" hidden="1" x14ac:dyDescent="0.25">
      <c r="A3949" t="s">
        <v>3857</v>
      </c>
      <c r="B3949" s="11" t="e">
        <f>VLOOKUP(A3949,'equiv ant y nuevo'!$A$2:$B$1931,2,FALSE)</f>
        <v>#N/A</v>
      </c>
      <c r="C3949" t="s">
        <v>3857</v>
      </c>
    </row>
    <row r="3950" spans="1:3" hidden="1" x14ac:dyDescent="0.25">
      <c r="A3950" t="s">
        <v>3858</v>
      </c>
      <c r="B3950" s="11" t="e">
        <f>VLOOKUP(A3950,'equiv ant y nuevo'!$A$2:$B$1931,2,FALSE)</f>
        <v>#N/A</v>
      </c>
      <c r="C3950" t="s">
        <v>3858</v>
      </c>
    </row>
    <row r="3951" spans="1:3" hidden="1" x14ac:dyDescent="0.25">
      <c r="A3951" t="s">
        <v>3859</v>
      </c>
      <c r="B3951" s="11" t="e">
        <f>VLOOKUP(A3951,'equiv ant y nuevo'!$A$2:$B$1931,2,FALSE)</f>
        <v>#N/A</v>
      </c>
      <c r="C3951" t="s">
        <v>3859</v>
      </c>
    </row>
    <row r="3952" spans="1:3" hidden="1" x14ac:dyDescent="0.25">
      <c r="A3952" t="s">
        <v>3860</v>
      </c>
      <c r="B3952" s="11" t="e">
        <f>VLOOKUP(A3952,'equiv ant y nuevo'!$A$2:$B$1931,2,FALSE)</f>
        <v>#N/A</v>
      </c>
      <c r="C3952" t="s">
        <v>3860</v>
      </c>
    </row>
    <row r="3953" spans="1:3" hidden="1" x14ac:dyDescent="0.25">
      <c r="A3953" t="s">
        <v>3861</v>
      </c>
      <c r="B3953" s="11" t="e">
        <f>VLOOKUP(A3953,'equiv ant y nuevo'!$A$2:$B$1931,2,FALSE)</f>
        <v>#N/A</v>
      </c>
      <c r="C3953" t="s">
        <v>13328</v>
      </c>
    </row>
    <row r="3954" spans="1:3" hidden="1" x14ac:dyDescent="0.25">
      <c r="A3954" t="s">
        <v>3862</v>
      </c>
      <c r="B3954" s="11" t="e">
        <f>VLOOKUP(A3954,'equiv ant y nuevo'!$A$2:$B$1931,2,FALSE)</f>
        <v>#N/A</v>
      </c>
      <c r="C3954" t="s">
        <v>13329</v>
      </c>
    </row>
    <row r="3955" spans="1:3" hidden="1" x14ac:dyDescent="0.25">
      <c r="A3955" t="s">
        <v>3863</v>
      </c>
      <c r="B3955" s="11" t="e">
        <f>VLOOKUP(A3955,'equiv ant y nuevo'!$A$2:$B$1931,2,FALSE)</f>
        <v>#N/A</v>
      </c>
      <c r="C3955" t="s">
        <v>3863</v>
      </c>
    </row>
    <row r="3956" spans="1:3" hidden="1" x14ac:dyDescent="0.25">
      <c r="A3956" t="s">
        <v>3864</v>
      </c>
      <c r="B3956" s="11" t="e">
        <f>VLOOKUP(A3956,'equiv ant y nuevo'!$A$2:$B$1931,2,FALSE)</f>
        <v>#N/A</v>
      </c>
      <c r="C3956" t="s">
        <v>3864</v>
      </c>
    </row>
    <row r="3957" spans="1:3" hidden="1" x14ac:dyDescent="0.25">
      <c r="A3957" t="s">
        <v>3865</v>
      </c>
      <c r="B3957" s="11" t="e">
        <f>VLOOKUP(A3957,'equiv ant y nuevo'!$A$2:$B$1931,2,FALSE)</f>
        <v>#N/A</v>
      </c>
      <c r="C3957" t="s">
        <v>9781</v>
      </c>
    </row>
    <row r="3958" spans="1:3" hidden="1" x14ac:dyDescent="0.25">
      <c r="A3958" t="s">
        <v>3866</v>
      </c>
      <c r="B3958" s="11" t="e">
        <f>VLOOKUP(A3958,'equiv ant y nuevo'!$A$2:$B$1931,2,FALSE)</f>
        <v>#N/A</v>
      </c>
      <c r="C3958" t="s">
        <v>9782</v>
      </c>
    </row>
    <row r="3959" spans="1:3" hidden="1" x14ac:dyDescent="0.25">
      <c r="A3959" t="s">
        <v>3867</v>
      </c>
      <c r="B3959" s="11" t="e">
        <f>VLOOKUP(A3959,'equiv ant y nuevo'!$A$2:$B$1931,2,FALSE)</f>
        <v>#N/A</v>
      </c>
      <c r="C3959" t="s">
        <v>13330</v>
      </c>
    </row>
    <row r="3960" spans="1:3" hidden="1" x14ac:dyDescent="0.25">
      <c r="A3960" t="s">
        <v>3868</v>
      </c>
      <c r="B3960" s="11" t="e">
        <f>VLOOKUP(A3960,'equiv ant y nuevo'!$A$2:$B$1931,2,FALSE)</f>
        <v>#N/A</v>
      </c>
      <c r="C3960" t="s">
        <v>13331</v>
      </c>
    </row>
    <row r="3961" spans="1:3" hidden="1" x14ac:dyDescent="0.25">
      <c r="A3961" t="s">
        <v>3869</v>
      </c>
      <c r="B3961" s="11" t="e">
        <f>VLOOKUP(A3961,'equiv ant y nuevo'!$A$2:$B$1931,2,FALSE)</f>
        <v>#N/A</v>
      </c>
      <c r="C3961" t="s">
        <v>9783</v>
      </c>
    </row>
    <row r="3962" spans="1:3" hidden="1" x14ac:dyDescent="0.25">
      <c r="A3962" t="s">
        <v>3870</v>
      </c>
      <c r="B3962" s="11" t="e">
        <f>VLOOKUP(A3962,'equiv ant y nuevo'!$A$2:$B$1931,2,FALSE)</f>
        <v>#N/A</v>
      </c>
      <c r="C3962" t="s">
        <v>13332</v>
      </c>
    </row>
    <row r="3963" spans="1:3" hidden="1" x14ac:dyDescent="0.25">
      <c r="A3963" t="s">
        <v>3871</v>
      </c>
      <c r="B3963" s="11" t="e">
        <f>VLOOKUP(A3963,'equiv ant y nuevo'!$A$2:$B$1931,2,FALSE)</f>
        <v>#N/A</v>
      </c>
      <c r="C3963" t="s">
        <v>9784</v>
      </c>
    </row>
    <row r="3964" spans="1:3" hidden="1" x14ac:dyDescent="0.25">
      <c r="A3964" t="s">
        <v>3872</v>
      </c>
      <c r="B3964" s="11" t="e">
        <f>VLOOKUP(A3964,'equiv ant y nuevo'!$A$2:$B$1931,2,FALSE)</f>
        <v>#N/A</v>
      </c>
      <c r="C3964" t="s">
        <v>3872</v>
      </c>
    </row>
    <row r="3965" spans="1:3" hidden="1" x14ac:dyDescent="0.25">
      <c r="A3965" t="s">
        <v>3873</v>
      </c>
      <c r="B3965" s="11" t="e">
        <f>VLOOKUP(A3965,'equiv ant y nuevo'!$A$2:$B$1931,2,FALSE)</f>
        <v>#N/A</v>
      </c>
      <c r="C3965" t="s">
        <v>9785</v>
      </c>
    </row>
    <row r="3966" spans="1:3" hidden="1" x14ac:dyDescent="0.25">
      <c r="A3966" t="s">
        <v>3874</v>
      </c>
      <c r="B3966" s="11" t="e">
        <f>VLOOKUP(A3966,'equiv ant y nuevo'!$A$2:$B$1931,2,FALSE)</f>
        <v>#N/A</v>
      </c>
      <c r="C3966" t="s">
        <v>13333</v>
      </c>
    </row>
    <row r="3967" spans="1:3" hidden="1" x14ac:dyDescent="0.25">
      <c r="A3967" t="s">
        <v>3875</v>
      </c>
      <c r="B3967" s="11" t="e">
        <f>VLOOKUP(A3967,'equiv ant y nuevo'!$A$2:$B$1931,2,FALSE)</f>
        <v>#N/A</v>
      </c>
      <c r="C3967" t="s">
        <v>13334</v>
      </c>
    </row>
    <row r="3968" spans="1:3" hidden="1" x14ac:dyDescent="0.25">
      <c r="A3968" t="s">
        <v>3876</v>
      </c>
      <c r="B3968" s="11" t="e">
        <f>VLOOKUP(A3968,'equiv ant y nuevo'!$A$2:$B$1931,2,FALSE)</f>
        <v>#N/A</v>
      </c>
      <c r="C3968" t="s">
        <v>13335</v>
      </c>
    </row>
    <row r="3969" spans="1:3" hidden="1" x14ac:dyDescent="0.25">
      <c r="A3969" t="s">
        <v>3877</v>
      </c>
      <c r="B3969" s="11" t="e">
        <f>VLOOKUP(A3969,'equiv ant y nuevo'!$A$2:$B$1931,2,FALSE)</f>
        <v>#N/A</v>
      </c>
      <c r="C3969" t="s">
        <v>3877</v>
      </c>
    </row>
    <row r="3970" spans="1:3" hidden="1" x14ac:dyDescent="0.25">
      <c r="A3970" t="s">
        <v>3878</v>
      </c>
      <c r="B3970" s="11" t="e">
        <f>VLOOKUP(A3970,'equiv ant y nuevo'!$A$2:$B$1931,2,FALSE)</f>
        <v>#N/A</v>
      </c>
      <c r="C3970" t="s">
        <v>13336</v>
      </c>
    </row>
    <row r="3971" spans="1:3" hidden="1" x14ac:dyDescent="0.25">
      <c r="A3971" t="s">
        <v>3879</v>
      </c>
      <c r="B3971" s="11" t="e">
        <f>VLOOKUP(A3971,'equiv ant y nuevo'!$A$2:$B$1931,2,FALSE)</f>
        <v>#N/A</v>
      </c>
      <c r="C3971" t="s">
        <v>9786</v>
      </c>
    </row>
    <row r="3972" spans="1:3" hidden="1" x14ac:dyDescent="0.25">
      <c r="A3972" t="s">
        <v>3880</v>
      </c>
      <c r="B3972" s="11" t="e">
        <f>VLOOKUP(A3972,'equiv ant y nuevo'!$A$2:$B$1931,2,FALSE)</f>
        <v>#N/A</v>
      </c>
      <c r="C3972" t="s">
        <v>9787</v>
      </c>
    </row>
    <row r="3973" spans="1:3" hidden="1" x14ac:dyDescent="0.25">
      <c r="A3973" t="s">
        <v>3881</v>
      </c>
      <c r="B3973" s="11" t="e">
        <f>VLOOKUP(A3973,'equiv ant y nuevo'!$A$2:$B$1931,2,FALSE)</f>
        <v>#N/A</v>
      </c>
      <c r="C3973" t="s">
        <v>9788</v>
      </c>
    </row>
    <row r="3974" spans="1:3" hidden="1" x14ac:dyDescent="0.25">
      <c r="A3974" t="s">
        <v>3882</v>
      </c>
      <c r="B3974" s="11" t="e">
        <f>VLOOKUP(A3974,'equiv ant y nuevo'!$A$2:$B$1931,2,FALSE)</f>
        <v>#N/A</v>
      </c>
      <c r="C3974" t="s">
        <v>9789</v>
      </c>
    </row>
    <row r="3975" spans="1:3" hidden="1" x14ac:dyDescent="0.25">
      <c r="A3975" t="s">
        <v>3883</v>
      </c>
      <c r="B3975" s="11" t="e">
        <f>VLOOKUP(A3975,'equiv ant y nuevo'!$A$2:$B$1931,2,FALSE)</f>
        <v>#N/A</v>
      </c>
      <c r="C3975" t="s">
        <v>9790</v>
      </c>
    </row>
    <row r="3976" spans="1:3" hidden="1" x14ac:dyDescent="0.25">
      <c r="A3976" t="s">
        <v>3884</v>
      </c>
      <c r="B3976" s="11" t="e">
        <f>VLOOKUP(A3976,'equiv ant y nuevo'!$A$2:$B$1931,2,FALSE)</f>
        <v>#N/A</v>
      </c>
      <c r="C3976" t="s">
        <v>9791</v>
      </c>
    </row>
    <row r="3977" spans="1:3" hidden="1" x14ac:dyDescent="0.25">
      <c r="A3977" t="s">
        <v>3885</v>
      </c>
      <c r="B3977" s="11" t="e">
        <f>VLOOKUP(A3977,'equiv ant y nuevo'!$A$2:$B$1931,2,FALSE)</f>
        <v>#N/A</v>
      </c>
      <c r="C3977" t="s">
        <v>9792</v>
      </c>
    </row>
    <row r="3978" spans="1:3" hidden="1" x14ac:dyDescent="0.25">
      <c r="A3978" t="s">
        <v>3886</v>
      </c>
      <c r="B3978" s="11" t="e">
        <f>VLOOKUP(A3978,'equiv ant y nuevo'!$A$2:$B$1931,2,FALSE)</f>
        <v>#N/A</v>
      </c>
      <c r="C3978" t="s">
        <v>9793</v>
      </c>
    </row>
    <row r="3979" spans="1:3" hidden="1" x14ac:dyDescent="0.25">
      <c r="A3979" t="s">
        <v>3887</v>
      </c>
      <c r="B3979" s="11" t="e">
        <f>VLOOKUP(A3979,'equiv ant y nuevo'!$A$2:$B$1931,2,FALSE)</f>
        <v>#N/A</v>
      </c>
      <c r="C3979" t="s">
        <v>9794</v>
      </c>
    </row>
    <row r="3980" spans="1:3" hidden="1" x14ac:dyDescent="0.25">
      <c r="A3980" t="s">
        <v>3888</v>
      </c>
      <c r="B3980" s="11" t="e">
        <f>VLOOKUP(A3980,'equiv ant y nuevo'!$A$2:$B$1931,2,FALSE)</f>
        <v>#N/A</v>
      </c>
      <c r="C3980" t="s">
        <v>9795</v>
      </c>
    </row>
    <row r="3981" spans="1:3" hidden="1" x14ac:dyDescent="0.25">
      <c r="A3981" t="s">
        <v>3889</v>
      </c>
      <c r="B3981" s="11" t="e">
        <f>VLOOKUP(A3981,'equiv ant y nuevo'!$A$2:$B$1931,2,FALSE)</f>
        <v>#N/A</v>
      </c>
      <c r="C3981" t="s">
        <v>9796</v>
      </c>
    </row>
    <row r="3982" spans="1:3" hidden="1" x14ac:dyDescent="0.25">
      <c r="A3982" t="s">
        <v>3890</v>
      </c>
      <c r="B3982" s="11" t="e">
        <f>VLOOKUP(A3982,'equiv ant y nuevo'!$A$2:$B$1931,2,FALSE)</f>
        <v>#N/A</v>
      </c>
      <c r="C3982" t="s">
        <v>9797</v>
      </c>
    </row>
    <row r="3983" spans="1:3" hidden="1" x14ac:dyDescent="0.25">
      <c r="A3983" t="s">
        <v>3891</v>
      </c>
      <c r="B3983" s="11" t="e">
        <f>VLOOKUP(A3983,'equiv ant y nuevo'!$A$2:$B$1931,2,FALSE)</f>
        <v>#N/A</v>
      </c>
      <c r="C3983" t="s">
        <v>9798</v>
      </c>
    </row>
    <row r="3984" spans="1:3" hidden="1" x14ac:dyDescent="0.25">
      <c r="A3984" t="s">
        <v>3892</v>
      </c>
      <c r="B3984" s="11" t="e">
        <f>VLOOKUP(A3984,'equiv ant y nuevo'!$A$2:$B$1931,2,FALSE)</f>
        <v>#N/A</v>
      </c>
      <c r="C3984" t="s">
        <v>9799</v>
      </c>
    </row>
    <row r="3985" spans="1:3" hidden="1" x14ac:dyDescent="0.25">
      <c r="A3985" t="s">
        <v>3893</v>
      </c>
      <c r="B3985" s="11" t="e">
        <f>VLOOKUP(A3985,'equiv ant y nuevo'!$A$2:$B$1931,2,FALSE)</f>
        <v>#N/A</v>
      </c>
      <c r="C3985" t="s">
        <v>9800</v>
      </c>
    </row>
    <row r="3986" spans="1:3" hidden="1" x14ac:dyDescent="0.25">
      <c r="A3986" t="s">
        <v>3894</v>
      </c>
      <c r="B3986" s="11" t="e">
        <f>VLOOKUP(A3986,'equiv ant y nuevo'!$A$2:$B$1931,2,FALSE)</f>
        <v>#N/A</v>
      </c>
      <c r="C3986" t="s">
        <v>9801</v>
      </c>
    </row>
    <row r="3987" spans="1:3" hidden="1" x14ac:dyDescent="0.25">
      <c r="A3987" t="s">
        <v>3895</v>
      </c>
      <c r="B3987" s="11" t="e">
        <f>VLOOKUP(A3987,'equiv ant y nuevo'!$A$2:$B$1931,2,FALSE)</f>
        <v>#N/A</v>
      </c>
      <c r="C3987" t="s">
        <v>9802</v>
      </c>
    </row>
    <row r="3988" spans="1:3" hidden="1" x14ac:dyDescent="0.25">
      <c r="A3988" t="s">
        <v>3896</v>
      </c>
      <c r="B3988" s="11" t="e">
        <f>VLOOKUP(A3988,'equiv ant y nuevo'!$A$2:$B$1931,2,FALSE)</f>
        <v>#N/A</v>
      </c>
      <c r="C3988" t="s">
        <v>9803</v>
      </c>
    </row>
    <row r="3989" spans="1:3" hidden="1" x14ac:dyDescent="0.25">
      <c r="A3989" t="s">
        <v>3897</v>
      </c>
      <c r="B3989" s="11" t="e">
        <f>VLOOKUP(A3989,'equiv ant y nuevo'!$A$2:$B$1931,2,FALSE)</f>
        <v>#N/A</v>
      </c>
      <c r="C3989" t="s">
        <v>9804</v>
      </c>
    </row>
    <row r="3990" spans="1:3" hidden="1" x14ac:dyDescent="0.25">
      <c r="A3990" t="s">
        <v>3898</v>
      </c>
      <c r="B3990" s="11" t="e">
        <f>VLOOKUP(A3990,'equiv ant y nuevo'!$A$2:$B$1931,2,FALSE)</f>
        <v>#N/A</v>
      </c>
      <c r="C3990" t="s">
        <v>9805</v>
      </c>
    </row>
    <row r="3991" spans="1:3" hidden="1" x14ac:dyDescent="0.25">
      <c r="A3991" t="s">
        <v>3899</v>
      </c>
      <c r="B3991" s="11" t="e">
        <f>VLOOKUP(A3991,'equiv ant y nuevo'!$A$2:$B$1931,2,FALSE)</f>
        <v>#N/A</v>
      </c>
      <c r="C3991" t="s">
        <v>9806</v>
      </c>
    </row>
    <row r="3992" spans="1:3" hidden="1" x14ac:dyDescent="0.25">
      <c r="A3992" t="s">
        <v>3900</v>
      </c>
      <c r="B3992" s="11" t="e">
        <f>VLOOKUP(A3992,'equiv ant y nuevo'!$A$2:$B$1931,2,FALSE)</f>
        <v>#N/A</v>
      </c>
      <c r="C3992" t="s">
        <v>9807</v>
      </c>
    </row>
    <row r="3993" spans="1:3" hidden="1" x14ac:dyDescent="0.25">
      <c r="A3993" t="s">
        <v>3901</v>
      </c>
      <c r="B3993" s="11" t="e">
        <f>VLOOKUP(A3993,'equiv ant y nuevo'!$A$2:$B$1931,2,FALSE)</f>
        <v>#N/A</v>
      </c>
      <c r="C3993" t="s">
        <v>13337</v>
      </c>
    </row>
    <row r="3994" spans="1:3" hidden="1" x14ac:dyDescent="0.25">
      <c r="A3994" t="s">
        <v>3902</v>
      </c>
      <c r="B3994" s="11" t="e">
        <f>VLOOKUP(A3994,'equiv ant y nuevo'!$A$2:$B$1931,2,FALSE)</f>
        <v>#N/A</v>
      </c>
      <c r="C3994" t="s">
        <v>9808</v>
      </c>
    </row>
    <row r="3995" spans="1:3" hidden="1" x14ac:dyDescent="0.25">
      <c r="A3995" t="s">
        <v>3903</v>
      </c>
      <c r="B3995" s="11" t="e">
        <f>VLOOKUP(A3995,'equiv ant y nuevo'!$A$2:$B$1931,2,FALSE)</f>
        <v>#N/A</v>
      </c>
      <c r="C3995" t="s">
        <v>9809</v>
      </c>
    </row>
    <row r="3996" spans="1:3" hidden="1" x14ac:dyDescent="0.25">
      <c r="A3996" t="s">
        <v>3904</v>
      </c>
      <c r="B3996" s="11" t="e">
        <f>VLOOKUP(A3996,'equiv ant y nuevo'!$A$2:$B$1931,2,FALSE)</f>
        <v>#N/A</v>
      </c>
      <c r="C3996" t="s">
        <v>9810</v>
      </c>
    </row>
    <row r="3997" spans="1:3" hidden="1" x14ac:dyDescent="0.25">
      <c r="A3997" t="s">
        <v>3905</v>
      </c>
      <c r="B3997" s="11" t="e">
        <f>VLOOKUP(A3997,'equiv ant y nuevo'!$A$2:$B$1931,2,FALSE)</f>
        <v>#N/A</v>
      </c>
      <c r="C3997" t="s">
        <v>9811</v>
      </c>
    </row>
    <row r="3998" spans="1:3" hidden="1" x14ac:dyDescent="0.25">
      <c r="A3998" t="s">
        <v>3906</v>
      </c>
      <c r="B3998" s="11" t="e">
        <f>VLOOKUP(A3998,'equiv ant y nuevo'!$A$2:$B$1931,2,FALSE)</f>
        <v>#N/A</v>
      </c>
      <c r="C3998" t="s">
        <v>9812</v>
      </c>
    </row>
    <row r="3999" spans="1:3" hidden="1" x14ac:dyDescent="0.25">
      <c r="A3999" t="s">
        <v>3907</v>
      </c>
      <c r="B3999" s="11" t="e">
        <f>VLOOKUP(A3999,'equiv ant y nuevo'!$A$2:$B$1931,2,FALSE)</f>
        <v>#N/A</v>
      </c>
      <c r="C3999" t="s">
        <v>9813</v>
      </c>
    </row>
    <row r="4000" spans="1:3" hidden="1" x14ac:dyDescent="0.25">
      <c r="A4000" t="s">
        <v>3908</v>
      </c>
      <c r="B4000" s="11" t="e">
        <f>VLOOKUP(A4000,'equiv ant y nuevo'!$A$2:$B$1931,2,FALSE)</f>
        <v>#N/A</v>
      </c>
      <c r="C4000" t="s">
        <v>9814</v>
      </c>
    </row>
    <row r="4001" spans="1:3" hidden="1" x14ac:dyDescent="0.25">
      <c r="A4001" t="s">
        <v>3909</v>
      </c>
      <c r="B4001" s="11" t="e">
        <f>VLOOKUP(A4001,'equiv ant y nuevo'!$A$2:$B$1931,2,FALSE)</f>
        <v>#N/A</v>
      </c>
      <c r="C4001" t="s">
        <v>9815</v>
      </c>
    </row>
    <row r="4002" spans="1:3" hidden="1" x14ac:dyDescent="0.25">
      <c r="A4002" t="s">
        <v>3910</v>
      </c>
      <c r="B4002" s="11" t="e">
        <f>VLOOKUP(A4002,'equiv ant y nuevo'!$A$2:$B$1931,2,FALSE)</f>
        <v>#N/A</v>
      </c>
      <c r="C4002" t="s">
        <v>3910</v>
      </c>
    </row>
    <row r="4003" spans="1:3" hidden="1" x14ac:dyDescent="0.25">
      <c r="A4003" t="s">
        <v>3911</v>
      </c>
      <c r="B4003" s="11" t="e">
        <f>VLOOKUP(A4003,'equiv ant y nuevo'!$A$2:$B$1931,2,FALSE)</f>
        <v>#N/A</v>
      </c>
      <c r="C4003" t="s">
        <v>13338</v>
      </c>
    </row>
    <row r="4004" spans="1:3" hidden="1" x14ac:dyDescent="0.25">
      <c r="A4004" t="s">
        <v>3912</v>
      </c>
      <c r="B4004" s="11" t="e">
        <f>VLOOKUP(A4004,'equiv ant y nuevo'!$A$2:$B$1931,2,FALSE)</f>
        <v>#N/A</v>
      </c>
      <c r="C4004" t="s">
        <v>13339</v>
      </c>
    </row>
    <row r="4005" spans="1:3" hidden="1" x14ac:dyDescent="0.25">
      <c r="A4005" t="s">
        <v>3913</v>
      </c>
      <c r="B4005" s="11" t="e">
        <f>VLOOKUP(A4005,'equiv ant y nuevo'!$A$2:$B$1931,2,FALSE)</f>
        <v>#N/A</v>
      </c>
      <c r="C4005" t="s">
        <v>13340</v>
      </c>
    </row>
    <row r="4006" spans="1:3" hidden="1" x14ac:dyDescent="0.25">
      <c r="A4006" t="s">
        <v>3914</v>
      </c>
      <c r="B4006" s="11" t="e">
        <f>VLOOKUP(A4006,'equiv ant y nuevo'!$A$2:$B$1931,2,FALSE)</f>
        <v>#N/A</v>
      </c>
      <c r="C4006" t="s">
        <v>13341</v>
      </c>
    </row>
    <row r="4007" spans="1:3" hidden="1" x14ac:dyDescent="0.25">
      <c r="A4007" t="s">
        <v>3915</v>
      </c>
      <c r="B4007" s="11" t="e">
        <f>VLOOKUP(A4007,'equiv ant y nuevo'!$A$2:$B$1931,2,FALSE)</f>
        <v>#N/A</v>
      </c>
      <c r="C4007" t="s">
        <v>9816</v>
      </c>
    </row>
    <row r="4008" spans="1:3" hidden="1" x14ac:dyDescent="0.25">
      <c r="A4008" t="s">
        <v>3916</v>
      </c>
      <c r="B4008" s="11" t="e">
        <f>VLOOKUP(A4008,'equiv ant y nuevo'!$A$2:$B$1931,2,FALSE)</f>
        <v>#N/A</v>
      </c>
      <c r="C4008" t="s">
        <v>9817</v>
      </c>
    </row>
    <row r="4009" spans="1:3" hidden="1" x14ac:dyDescent="0.25">
      <c r="A4009" t="s">
        <v>3917</v>
      </c>
      <c r="B4009" s="11" t="e">
        <f>VLOOKUP(A4009,'equiv ant y nuevo'!$A$2:$B$1931,2,FALSE)</f>
        <v>#N/A</v>
      </c>
      <c r="C4009" t="s">
        <v>9818</v>
      </c>
    </row>
    <row r="4010" spans="1:3" hidden="1" x14ac:dyDescent="0.25">
      <c r="A4010" t="s">
        <v>3918</v>
      </c>
      <c r="B4010" s="11" t="e">
        <f>VLOOKUP(A4010,'equiv ant y nuevo'!$A$2:$B$1931,2,FALSE)</f>
        <v>#N/A</v>
      </c>
      <c r="C4010" t="s">
        <v>9819</v>
      </c>
    </row>
    <row r="4011" spans="1:3" hidden="1" x14ac:dyDescent="0.25">
      <c r="A4011" t="s">
        <v>3919</v>
      </c>
      <c r="B4011" s="11" t="e">
        <f>VLOOKUP(A4011,'equiv ant y nuevo'!$A$2:$B$1931,2,FALSE)</f>
        <v>#N/A</v>
      </c>
      <c r="C4011" t="s">
        <v>9820</v>
      </c>
    </row>
    <row r="4012" spans="1:3" hidden="1" x14ac:dyDescent="0.25">
      <c r="A4012" t="s">
        <v>3920</v>
      </c>
      <c r="B4012" s="11" t="e">
        <f>VLOOKUP(A4012,'equiv ant y nuevo'!$A$2:$B$1931,2,FALSE)</f>
        <v>#N/A</v>
      </c>
      <c r="C4012" t="s">
        <v>9821</v>
      </c>
    </row>
    <row r="4013" spans="1:3" hidden="1" x14ac:dyDescent="0.25">
      <c r="A4013" t="s">
        <v>3921</v>
      </c>
      <c r="B4013" s="11" t="e">
        <f>VLOOKUP(A4013,'equiv ant y nuevo'!$A$2:$B$1931,2,FALSE)</f>
        <v>#N/A</v>
      </c>
      <c r="C4013" t="s">
        <v>9822</v>
      </c>
    </row>
    <row r="4014" spans="1:3" hidden="1" x14ac:dyDescent="0.25">
      <c r="A4014" t="s">
        <v>3922</v>
      </c>
      <c r="B4014" s="11" t="e">
        <f>VLOOKUP(A4014,'equiv ant y nuevo'!$A$2:$B$1931,2,FALSE)</f>
        <v>#N/A</v>
      </c>
      <c r="C4014" t="s">
        <v>9823</v>
      </c>
    </row>
    <row r="4015" spans="1:3" hidden="1" x14ac:dyDescent="0.25">
      <c r="A4015" t="s">
        <v>3923</v>
      </c>
      <c r="B4015" s="11" t="e">
        <f>VLOOKUP(A4015,'equiv ant y nuevo'!$A$2:$B$1931,2,FALSE)</f>
        <v>#N/A</v>
      </c>
      <c r="C4015" t="s">
        <v>9824</v>
      </c>
    </row>
    <row r="4016" spans="1:3" hidden="1" x14ac:dyDescent="0.25">
      <c r="A4016" t="s">
        <v>3924</v>
      </c>
      <c r="B4016" s="11" t="e">
        <f>VLOOKUP(A4016,'equiv ant y nuevo'!$A$2:$B$1931,2,FALSE)</f>
        <v>#N/A</v>
      </c>
      <c r="C4016" t="s">
        <v>9825</v>
      </c>
    </row>
    <row r="4017" spans="1:3" hidden="1" x14ac:dyDescent="0.25">
      <c r="A4017" t="s">
        <v>3925</v>
      </c>
      <c r="B4017" s="11" t="e">
        <f>VLOOKUP(A4017,'equiv ant y nuevo'!$A$2:$B$1931,2,FALSE)</f>
        <v>#N/A</v>
      </c>
      <c r="C4017" t="s">
        <v>9826</v>
      </c>
    </row>
    <row r="4018" spans="1:3" hidden="1" x14ac:dyDescent="0.25">
      <c r="A4018" t="s">
        <v>3926</v>
      </c>
      <c r="B4018" s="11" t="e">
        <f>VLOOKUP(A4018,'equiv ant y nuevo'!$A$2:$B$1931,2,FALSE)</f>
        <v>#N/A</v>
      </c>
      <c r="C4018" t="s">
        <v>9827</v>
      </c>
    </row>
    <row r="4019" spans="1:3" hidden="1" x14ac:dyDescent="0.25">
      <c r="A4019" t="s">
        <v>3927</v>
      </c>
      <c r="B4019" s="11" t="e">
        <f>VLOOKUP(A4019,'equiv ant y nuevo'!$A$2:$B$1931,2,FALSE)</f>
        <v>#N/A</v>
      </c>
      <c r="C4019" t="s">
        <v>9828</v>
      </c>
    </row>
    <row r="4020" spans="1:3" hidden="1" x14ac:dyDescent="0.25">
      <c r="A4020" t="s">
        <v>3928</v>
      </c>
      <c r="B4020" s="11" t="e">
        <f>VLOOKUP(A4020,'equiv ant y nuevo'!$A$2:$B$1931,2,FALSE)</f>
        <v>#N/A</v>
      </c>
      <c r="C4020" t="s">
        <v>9829</v>
      </c>
    </row>
    <row r="4021" spans="1:3" hidden="1" x14ac:dyDescent="0.25">
      <c r="A4021" t="s">
        <v>3929</v>
      </c>
      <c r="B4021" s="11" t="e">
        <f>VLOOKUP(A4021,'equiv ant y nuevo'!$A$2:$B$1931,2,FALSE)</f>
        <v>#N/A</v>
      </c>
      <c r="C4021" t="s">
        <v>3929</v>
      </c>
    </row>
    <row r="4022" spans="1:3" hidden="1" x14ac:dyDescent="0.25">
      <c r="A4022" t="s">
        <v>3930</v>
      </c>
      <c r="B4022" s="11" t="e">
        <f>VLOOKUP(A4022,'equiv ant y nuevo'!$A$2:$B$1931,2,FALSE)</f>
        <v>#N/A</v>
      </c>
      <c r="C4022" t="s">
        <v>13342</v>
      </c>
    </row>
    <row r="4023" spans="1:3" hidden="1" x14ac:dyDescent="0.25">
      <c r="A4023" t="s">
        <v>3931</v>
      </c>
      <c r="B4023" s="11" t="e">
        <f>VLOOKUP(A4023,'equiv ant y nuevo'!$A$2:$B$1931,2,FALSE)</f>
        <v>#N/A</v>
      </c>
      <c r="C4023" t="s">
        <v>3931</v>
      </c>
    </row>
    <row r="4024" spans="1:3" hidden="1" x14ac:dyDescent="0.25">
      <c r="A4024" t="s">
        <v>3932</v>
      </c>
      <c r="B4024" s="11" t="e">
        <f>VLOOKUP(A4024,'equiv ant y nuevo'!$A$2:$B$1931,2,FALSE)</f>
        <v>#N/A</v>
      </c>
      <c r="C4024" t="s">
        <v>3932</v>
      </c>
    </row>
    <row r="4025" spans="1:3" hidden="1" x14ac:dyDescent="0.25">
      <c r="A4025" t="s">
        <v>3933</v>
      </c>
      <c r="B4025" s="11" t="e">
        <f>VLOOKUP(A4025,'equiv ant y nuevo'!$A$2:$B$1931,2,FALSE)</f>
        <v>#N/A</v>
      </c>
      <c r="C4025" t="s">
        <v>13343</v>
      </c>
    </row>
    <row r="4026" spans="1:3" hidden="1" x14ac:dyDescent="0.25">
      <c r="A4026" t="s">
        <v>3934</v>
      </c>
      <c r="B4026" s="11" t="e">
        <f>VLOOKUP(A4026,'equiv ant y nuevo'!$A$2:$B$1931,2,FALSE)</f>
        <v>#N/A</v>
      </c>
      <c r="C4026" t="s">
        <v>3934</v>
      </c>
    </row>
    <row r="4027" spans="1:3" hidden="1" x14ac:dyDescent="0.25">
      <c r="A4027" t="s">
        <v>3935</v>
      </c>
      <c r="B4027" s="11" t="e">
        <f>VLOOKUP(A4027,'equiv ant y nuevo'!$A$2:$B$1931,2,FALSE)</f>
        <v>#N/A</v>
      </c>
      <c r="C4027" t="s">
        <v>3935</v>
      </c>
    </row>
    <row r="4028" spans="1:3" hidden="1" x14ac:dyDescent="0.25">
      <c r="A4028" t="s">
        <v>3936</v>
      </c>
      <c r="B4028" s="11" t="e">
        <f>VLOOKUP(A4028,'equiv ant y nuevo'!$A$2:$B$1931,2,FALSE)</f>
        <v>#N/A</v>
      </c>
      <c r="C4028" t="s">
        <v>13344</v>
      </c>
    </row>
    <row r="4029" spans="1:3" hidden="1" x14ac:dyDescent="0.25">
      <c r="A4029" t="s">
        <v>3937</v>
      </c>
      <c r="B4029" s="11" t="e">
        <f>VLOOKUP(A4029,'equiv ant y nuevo'!$A$2:$B$1931,2,FALSE)</f>
        <v>#N/A</v>
      </c>
      <c r="C4029" t="s">
        <v>13345</v>
      </c>
    </row>
    <row r="4030" spans="1:3" hidden="1" x14ac:dyDescent="0.25">
      <c r="A4030" t="s">
        <v>3938</v>
      </c>
      <c r="B4030" s="11" t="e">
        <f>VLOOKUP(A4030,'equiv ant y nuevo'!$A$2:$B$1931,2,FALSE)</f>
        <v>#N/A</v>
      </c>
      <c r="C4030" t="s">
        <v>13346</v>
      </c>
    </row>
    <row r="4031" spans="1:3" hidden="1" x14ac:dyDescent="0.25">
      <c r="A4031" t="s">
        <v>3939</v>
      </c>
      <c r="B4031" s="11" t="e">
        <f>VLOOKUP(A4031,'equiv ant y nuevo'!$A$2:$B$1931,2,FALSE)</f>
        <v>#N/A</v>
      </c>
      <c r="C4031" t="s">
        <v>13347</v>
      </c>
    </row>
    <row r="4032" spans="1:3" hidden="1" x14ac:dyDescent="0.25">
      <c r="A4032" t="s">
        <v>3940</v>
      </c>
      <c r="B4032" s="11" t="e">
        <f>VLOOKUP(A4032,'equiv ant y nuevo'!$A$2:$B$1931,2,FALSE)</f>
        <v>#N/A</v>
      </c>
      <c r="C4032" t="s">
        <v>13348</v>
      </c>
    </row>
    <row r="4033" spans="1:3" hidden="1" x14ac:dyDescent="0.25">
      <c r="A4033" t="s">
        <v>3941</v>
      </c>
      <c r="B4033" s="11" t="e">
        <f>VLOOKUP(A4033,'equiv ant y nuevo'!$A$2:$B$1931,2,FALSE)</f>
        <v>#N/A</v>
      </c>
      <c r="C4033" t="s">
        <v>13349</v>
      </c>
    </row>
    <row r="4034" spans="1:3" hidden="1" x14ac:dyDescent="0.25">
      <c r="A4034" t="s">
        <v>3942</v>
      </c>
      <c r="B4034" s="11" t="e">
        <f>VLOOKUP(A4034,'equiv ant y nuevo'!$A$2:$B$1931,2,FALSE)</f>
        <v>#N/A</v>
      </c>
      <c r="C4034" t="s">
        <v>13350</v>
      </c>
    </row>
    <row r="4035" spans="1:3" hidden="1" x14ac:dyDescent="0.25">
      <c r="A4035" t="s">
        <v>3943</v>
      </c>
      <c r="B4035" s="11" t="e">
        <f>VLOOKUP(A4035,'equiv ant y nuevo'!$A$2:$B$1931,2,FALSE)</f>
        <v>#N/A</v>
      </c>
      <c r="C4035" t="s">
        <v>13351</v>
      </c>
    </row>
    <row r="4036" spans="1:3" hidden="1" x14ac:dyDescent="0.25">
      <c r="A4036" t="s">
        <v>3944</v>
      </c>
      <c r="B4036" s="11" t="e">
        <f>VLOOKUP(A4036,'equiv ant y nuevo'!$A$2:$B$1931,2,FALSE)</f>
        <v>#N/A</v>
      </c>
      <c r="C4036" t="s">
        <v>13352</v>
      </c>
    </row>
    <row r="4037" spans="1:3" hidden="1" x14ac:dyDescent="0.25">
      <c r="A4037" t="s">
        <v>3945</v>
      </c>
      <c r="B4037" s="11" t="e">
        <f>VLOOKUP(A4037,'equiv ant y nuevo'!$A$2:$B$1931,2,FALSE)</f>
        <v>#N/A</v>
      </c>
      <c r="C4037" t="s">
        <v>13353</v>
      </c>
    </row>
    <row r="4038" spans="1:3" hidden="1" x14ac:dyDescent="0.25">
      <c r="A4038" t="s">
        <v>3946</v>
      </c>
      <c r="B4038" s="11" t="e">
        <f>VLOOKUP(A4038,'equiv ant y nuevo'!$A$2:$B$1931,2,FALSE)</f>
        <v>#N/A</v>
      </c>
      <c r="C4038" t="s">
        <v>13354</v>
      </c>
    </row>
    <row r="4039" spans="1:3" hidden="1" x14ac:dyDescent="0.25">
      <c r="A4039" t="s">
        <v>3947</v>
      </c>
      <c r="B4039" s="11" t="e">
        <f>VLOOKUP(A4039,'equiv ant y nuevo'!$A$2:$B$1931,2,FALSE)</f>
        <v>#N/A</v>
      </c>
      <c r="C4039" t="s">
        <v>13355</v>
      </c>
    </row>
    <row r="4040" spans="1:3" hidden="1" x14ac:dyDescent="0.25">
      <c r="A4040" t="s">
        <v>3948</v>
      </c>
      <c r="B4040" s="11" t="e">
        <f>VLOOKUP(A4040,'equiv ant y nuevo'!$A$2:$B$1931,2,FALSE)</f>
        <v>#N/A</v>
      </c>
      <c r="C4040" t="s">
        <v>13356</v>
      </c>
    </row>
    <row r="4041" spans="1:3" hidden="1" x14ac:dyDescent="0.25">
      <c r="A4041" t="s">
        <v>3949</v>
      </c>
      <c r="B4041" s="11" t="e">
        <f>VLOOKUP(A4041,'equiv ant y nuevo'!$A$2:$B$1931,2,FALSE)</f>
        <v>#N/A</v>
      </c>
      <c r="C4041" t="s">
        <v>13357</v>
      </c>
    </row>
    <row r="4042" spans="1:3" hidden="1" x14ac:dyDescent="0.25">
      <c r="A4042" t="s">
        <v>3950</v>
      </c>
      <c r="B4042" s="11" t="e">
        <f>VLOOKUP(A4042,'equiv ant y nuevo'!$A$2:$B$1931,2,FALSE)</f>
        <v>#N/A</v>
      </c>
      <c r="C4042" t="s">
        <v>13358</v>
      </c>
    </row>
    <row r="4043" spans="1:3" hidden="1" x14ac:dyDescent="0.25">
      <c r="A4043" t="s">
        <v>3951</v>
      </c>
      <c r="B4043" s="11" t="e">
        <f>VLOOKUP(A4043,'equiv ant y nuevo'!$A$2:$B$1931,2,FALSE)</f>
        <v>#N/A</v>
      </c>
      <c r="C4043" t="s">
        <v>9830</v>
      </c>
    </row>
    <row r="4044" spans="1:3" hidden="1" x14ac:dyDescent="0.25">
      <c r="A4044" t="s">
        <v>3952</v>
      </c>
      <c r="B4044" s="11" t="e">
        <f>VLOOKUP(A4044,'equiv ant y nuevo'!$A$2:$B$1931,2,FALSE)</f>
        <v>#N/A</v>
      </c>
      <c r="C4044" t="s">
        <v>9831</v>
      </c>
    </row>
    <row r="4045" spans="1:3" hidden="1" x14ac:dyDescent="0.25">
      <c r="A4045" t="s">
        <v>3953</v>
      </c>
      <c r="B4045" s="11" t="e">
        <f>VLOOKUP(A4045,'equiv ant y nuevo'!$A$2:$B$1931,2,FALSE)</f>
        <v>#N/A</v>
      </c>
      <c r="C4045" t="s">
        <v>9832</v>
      </c>
    </row>
    <row r="4046" spans="1:3" hidden="1" x14ac:dyDescent="0.25">
      <c r="A4046" t="s">
        <v>3954</v>
      </c>
      <c r="B4046" s="11" t="e">
        <f>VLOOKUP(A4046,'equiv ant y nuevo'!$A$2:$B$1931,2,FALSE)</f>
        <v>#N/A</v>
      </c>
      <c r="C4046" t="s">
        <v>9833</v>
      </c>
    </row>
    <row r="4047" spans="1:3" hidden="1" x14ac:dyDescent="0.25">
      <c r="A4047" t="s">
        <v>3955</v>
      </c>
      <c r="B4047" s="11" t="e">
        <f>VLOOKUP(A4047,'equiv ant y nuevo'!$A$2:$B$1931,2,FALSE)</f>
        <v>#N/A</v>
      </c>
      <c r="C4047" t="s">
        <v>9834</v>
      </c>
    </row>
    <row r="4048" spans="1:3" hidden="1" x14ac:dyDescent="0.25">
      <c r="A4048" t="s">
        <v>3956</v>
      </c>
      <c r="B4048" s="11" t="e">
        <f>VLOOKUP(A4048,'equiv ant y nuevo'!$A$2:$B$1931,2,FALSE)</f>
        <v>#N/A</v>
      </c>
      <c r="C4048" t="s">
        <v>9835</v>
      </c>
    </row>
    <row r="4049" spans="1:3" hidden="1" x14ac:dyDescent="0.25">
      <c r="A4049" t="s">
        <v>3957</v>
      </c>
      <c r="B4049" s="11" t="e">
        <f>VLOOKUP(A4049,'equiv ant y nuevo'!$A$2:$B$1931,2,FALSE)</f>
        <v>#N/A</v>
      </c>
      <c r="C4049" t="s">
        <v>9836</v>
      </c>
    </row>
    <row r="4050" spans="1:3" hidden="1" x14ac:dyDescent="0.25">
      <c r="A4050" t="s">
        <v>3958</v>
      </c>
      <c r="B4050" s="11" t="e">
        <f>VLOOKUP(A4050,'equiv ant y nuevo'!$A$2:$B$1931,2,FALSE)</f>
        <v>#N/A</v>
      </c>
      <c r="C4050" t="s">
        <v>9837</v>
      </c>
    </row>
    <row r="4051" spans="1:3" hidden="1" x14ac:dyDescent="0.25">
      <c r="A4051" t="s">
        <v>3959</v>
      </c>
      <c r="B4051" s="11" t="e">
        <f>VLOOKUP(A4051,'equiv ant y nuevo'!$A$2:$B$1931,2,FALSE)</f>
        <v>#N/A</v>
      </c>
      <c r="C4051" t="s">
        <v>9838</v>
      </c>
    </row>
    <row r="4052" spans="1:3" hidden="1" x14ac:dyDescent="0.25">
      <c r="A4052" t="s">
        <v>3960</v>
      </c>
      <c r="B4052" s="11" t="e">
        <f>VLOOKUP(A4052,'equiv ant y nuevo'!$A$2:$B$1931,2,FALSE)</f>
        <v>#N/A</v>
      </c>
      <c r="C4052" t="s">
        <v>9839</v>
      </c>
    </row>
    <row r="4053" spans="1:3" hidden="1" x14ac:dyDescent="0.25">
      <c r="A4053" t="s">
        <v>3961</v>
      </c>
      <c r="B4053" s="11" t="e">
        <f>VLOOKUP(A4053,'equiv ant y nuevo'!$A$2:$B$1931,2,FALSE)</f>
        <v>#N/A</v>
      </c>
      <c r="C4053" t="s">
        <v>9840</v>
      </c>
    </row>
    <row r="4054" spans="1:3" hidden="1" x14ac:dyDescent="0.25">
      <c r="A4054" t="s">
        <v>3962</v>
      </c>
      <c r="B4054" s="11" t="e">
        <f>VLOOKUP(A4054,'equiv ant y nuevo'!$A$2:$B$1931,2,FALSE)</f>
        <v>#N/A</v>
      </c>
      <c r="C4054" t="s">
        <v>9841</v>
      </c>
    </row>
    <row r="4055" spans="1:3" hidden="1" x14ac:dyDescent="0.25">
      <c r="A4055" t="s">
        <v>3963</v>
      </c>
      <c r="B4055" s="11" t="e">
        <f>VLOOKUP(A4055,'equiv ant y nuevo'!$A$2:$B$1931,2,FALSE)</f>
        <v>#N/A</v>
      </c>
      <c r="C4055" t="s">
        <v>9842</v>
      </c>
    </row>
    <row r="4056" spans="1:3" hidden="1" x14ac:dyDescent="0.25">
      <c r="A4056" t="s">
        <v>3964</v>
      </c>
      <c r="B4056" s="11" t="e">
        <f>VLOOKUP(A4056,'equiv ant y nuevo'!$A$2:$B$1931,2,FALSE)</f>
        <v>#N/A</v>
      </c>
      <c r="C4056" t="s">
        <v>9843</v>
      </c>
    </row>
    <row r="4057" spans="1:3" hidden="1" x14ac:dyDescent="0.25">
      <c r="A4057" t="s">
        <v>3965</v>
      </c>
      <c r="B4057" s="11" t="e">
        <f>VLOOKUP(A4057,'equiv ant y nuevo'!$A$2:$B$1931,2,FALSE)</f>
        <v>#N/A</v>
      </c>
      <c r="C4057" t="s">
        <v>9844</v>
      </c>
    </row>
    <row r="4058" spans="1:3" hidden="1" x14ac:dyDescent="0.25">
      <c r="A4058" t="s">
        <v>3966</v>
      </c>
      <c r="B4058" s="11" t="e">
        <f>VLOOKUP(A4058,'equiv ant y nuevo'!$A$2:$B$1931,2,FALSE)</f>
        <v>#N/A</v>
      </c>
      <c r="C4058" t="s">
        <v>9845</v>
      </c>
    </row>
    <row r="4059" spans="1:3" hidden="1" x14ac:dyDescent="0.25">
      <c r="A4059" t="s">
        <v>3967</v>
      </c>
      <c r="B4059" s="11" t="e">
        <f>VLOOKUP(A4059,'equiv ant y nuevo'!$A$2:$B$1931,2,FALSE)</f>
        <v>#N/A</v>
      </c>
      <c r="C4059" t="s">
        <v>9846</v>
      </c>
    </row>
    <row r="4060" spans="1:3" hidden="1" x14ac:dyDescent="0.25">
      <c r="A4060" t="s">
        <v>3968</v>
      </c>
      <c r="B4060" s="11" t="e">
        <f>VLOOKUP(A4060,'equiv ant y nuevo'!$A$2:$B$1931,2,FALSE)</f>
        <v>#N/A</v>
      </c>
      <c r="C4060" t="s">
        <v>9847</v>
      </c>
    </row>
    <row r="4061" spans="1:3" hidden="1" x14ac:dyDescent="0.25">
      <c r="A4061" t="s">
        <v>3969</v>
      </c>
      <c r="B4061" s="11" t="e">
        <f>VLOOKUP(A4061,'equiv ant y nuevo'!$A$2:$B$1931,2,FALSE)</f>
        <v>#N/A</v>
      </c>
      <c r="C4061" t="s">
        <v>9848</v>
      </c>
    </row>
    <row r="4062" spans="1:3" hidden="1" x14ac:dyDescent="0.25">
      <c r="A4062" t="s">
        <v>3970</v>
      </c>
      <c r="B4062" s="11" t="e">
        <f>VLOOKUP(A4062,'equiv ant y nuevo'!$A$2:$B$1931,2,FALSE)</f>
        <v>#N/A</v>
      </c>
      <c r="C4062" t="s">
        <v>9849</v>
      </c>
    </row>
    <row r="4063" spans="1:3" hidden="1" x14ac:dyDescent="0.25">
      <c r="A4063" t="s">
        <v>3971</v>
      </c>
      <c r="B4063" s="11" t="e">
        <f>VLOOKUP(A4063,'equiv ant y nuevo'!$A$2:$B$1931,2,FALSE)</f>
        <v>#N/A</v>
      </c>
      <c r="C4063" t="s">
        <v>9850</v>
      </c>
    </row>
    <row r="4064" spans="1:3" hidden="1" x14ac:dyDescent="0.25">
      <c r="A4064" t="s">
        <v>3972</v>
      </c>
      <c r="B4064" s="11" t="e">
        <f>VLOOKUP(A4064,'equiv ant y nuevo'!$A$2:$B$1931,2,FALSE)</f>
        <v>#N/A</v>
      </c>
      <c r="C4064" t="s">
        <v>9851</v>
      </c>
    </row>
    <row r="4065" spans="1:3" hidden="1" x14ac:dyDescent="0.25">
      <c r="A4065" t="s">
        <v>3973</v>
      </c>
      <c r="B4065" s="11" t="e">
        <f>VLOOKUP(A4065,'equiv ant y nuevo'!$A$2:$B$1931,2,FALSE)</f>
        <v>#N/A</v>
      </c>
      <c r="C4065" t="s">
        <v>9852</v>
      </c>
    </row>
    <row r="4066" spans="1:3" hidden="1" x14ac:dyDescent="0.25">
      <c r="A4066" t="s">
        <v>3974</v>
      </c>
      <c r="B4066" s="11" t="e">
        <f>VLOOKUP(A4066,'equiv ant y nuevo'!$A$2:$B$1931,2,FALSE)</f>
        <v>#N/A</v>
      </c>
      <c r="C4066" t="s">
        <v>9853</v>
      </c>
    </row>
    <row r="4067" spans="1:3" hidden="1" x14ac:dyDescent="0.25">
      <c r="A4067" t="s">
        <v>3975</v>
      </c>
      <c r="B4067" s="11" t="e">
        <f>VLOOKUP(A4067,'equiv ant y nuevo'!$A$2:$B$1931,2,FALSE)</f>
        <v>#N/A</v>
      </c>
      <c r="C4067" t="s">
        <v>9854</v>
      </c>
    </row>
    <row r="4068" spans="1:3" hidden="1" x14ac:dyDescent="0.25">
      <c r="A4068" t="s">
        <v>3976</v>
      </c>
      <c r="B4068" s="11" t="e">
        <f>VLOOKUP(A4068,'equiv ant y nuevo'!$A$2:$B$1931,2,FALSE)</f>
        <v>#N/A</v>
      </c>
      <c r="C4068" t="s">
        <v>9855</v>
      </c>
    </row>
    <row r="4069" spans="1:3" hidden="1" x14ac:dyDescent="0.25">
      <c r="A4069" t="s">
        <v>3977</v>
      </c>
      <c r="B4069" s="11" t="e">
        <f>VLOOKUP(A4069,'equiv ant y nuevo'!$A$2:$B$1931,2,FALSE)</f>
        <v>#N/A</v>
      </c>
      <c r="C4069" t="s">
        <v>9856</v>
      </c>
    </row>
    <row r="4070" spans="1:3" hidden="1" x14ac:dyDescent="0.25">
      <c r="A4070" t="s">
        <v>3978</v>
      </c>
      <c r="B4070" s="11" t="e">
        <f>VLOOKUP(A4070,'equiv ant y nuevo'!$A$2:$B$1931,2,FALSE)</f>
        <v>#N/A</v>
      </c>
      <c r="C4070" t="s">
        <v>9857</v>
      </c>
    </row>
    <row r="4071" spans="1:3" hidden="1" x14ac:dyDescent="0.25">
      <c r="A4071" t="s">
        <v>3979</v>
      </c>
      <c r="B4071" s="11" t="e">
        <f>VLOOKUP(A4071,'equiv ant y nuevo'!$A$2:$B$1931,2,FALSE)</f>
        <v>#N/A</v>
      </c>
      <c r="C4071" t="s">
        <v>9858</v>
      </c>
    </row>
    <row r="4072" spans="1:3" hidden="1" x14ac:dyDescent="0.25">
      <c r="A4072" t="s">
        <v>3980</v>
      </c>
      <c r="B4072" s="11" t="e">
        <f>VLOOKUP(A4072,'equiv ant y nuevo'!$A$2:$B$1931,2,FALSE)</f>
        <v>#N/A</v>
      </c>
      <c r="C4072" t="s">
        <v>9859</v>
      </c>
    </row>
    <row r="4073" spans="1:3" hidden="1" x14ac:dyDescent="0.25">
      <c r="A4073" t="s">
        <v>3981</v>
      </c>
      <c r="B4073" s="11" t="e">
        <f>VLOOKUP(A4073,'equiv ant y nuevo'!$A$2:$B$1931,2,FALSE)</f>
        <v>#N/A</v>
      </c>
      <c r="C4073" t="s">
        <v>9860</v>
      </c>
    </row>
    <row r="4074" spans="1:3" hidden="1" x14ac:dyDescent="0.25">
      <c r="A4074" t="s">
        <v>3982</v>
      </c>
      <c r="B4074" s="11" t="e">
        <f>VLOOKUP(A4074,'equiv ant y nuevo'!$A$2:$B$1931,2,FALSE)</f>
        <v>#N/A</v>
      </c>
      <c r="C4074" t="s">
        <v>9861</v>
      </c>
    </row>
    <row r="4075" spans="1:3" hidden="1" x14ac:dyDescent="0.25">
      <c r="A4075" t="s">
        <v>3983</v>
      </c>
      <c r="B4075" s="11" t="e">
        <f>VLOOKUP(A4075,'equiv ant y nuevo'!$A$2:$B$1931,2,FALSE)</f>
        <v>#N/A</v>
      </c>
      <c r="C4075" t="s">
        <v>9862</v>
      </c>
    </row>
    <row r="4076" spans="1:3" hidden="1" x14ac:dyDescent="0.25">
      <c r="A4076" t="s">
        <v>3984</v>
      </c>
      <c r="B4076" s="11" t="e">
        <f>VLOOKUP(A4076,'equiv ant y nuevo'!$A$2:$B$1931,2,FALSE)</f>
        <v>#N/A</v>
      </c>
      <c r="C4076" t="s">
        <v>9863</v>
      </c>
    </row>
    <row r="4077" spans="1:3" hidden="1" x14ac:dyDescent="0.25">
      <c r="A4077" t="s">
        <v>3985</v>
      </c>
      <c r="B4077" s="11" t="e">
        <f>VLOOKUP(A4077,'equiv ant y nuevo'!$A$2:$B$1931,2,FALSE)</f>
        <v>#N/A</v>
      </c>
      <c r="C4077" t="s">
        <v>9864</v>
      </c>
    </row>
    <row r="4078" spans="1:3" hidden="1" x14ac:dyDescent="0.25">
      <c r="A4078" t="s">
        <v>3986</v>
      </c>
      <c r="B4078" s="11" t="e">
        <f>VLOOKUP(A4078,'equiv ant y nuevo'!$A$2:$B$1931,2,FALSE)</f>
        <v>#N/A</v>
      </c>
      <c r="C4078" t="s">
        <v>9865</v>
      </c>
    </row>
    <row r="4079" spans="1:3" hidden="1" x14ac:dyDescent="0.25">
      <c r="A4079" t="s">
        <v>3987</v>
      </c>
      <c r="B4079" s="11" t="e">
        <f>VLOOKUP(A4079,'equiv ant y nuevo'!$A$2:$B$1931,2,FALSE)</f>
        <v>#N/A</v>
      </c>
      <c r="C4079" t="s">
        <v>9866</v>
      </c>
    </row>
    <row r="4080" spans="1:3" hidden="1" x14ac:dyDescent="0.25">
      <c r="A4080" t="s">
        <v>3988</v>
      </c>
      <c r="B4080" s="11" t="e">
        <f>VLOOKUP(A4080,'equiv ant y nuevo'!$A$2:$B$1931,2,FALSE)</f>
        <v>#N/A</v>
      </c>
      <c r="C4080" t="s">
        <v>9867</v>
      </c>
    </row>
    <row r="4081" spans="1:3" hidden="1" x14ac:dyDescent="0.25">
      <c r="A4081" t="s">
        <v>3989</v>
      </c>
      <c r="B4081" s="11" t="e">
        <f>VLOOKUP(A4081,'equiv ant y nuevo'!$A$2:$B$1931,2,FALSE)</f>
        <v>#N/A</v>
      </c>
      <c r="C4081" t="s">
        <v>9868</v>
      </c>
    </row>
    <row r="4082" spans="1:3" hidden="1" x14ac:dyDescent="0.25">
      <c r="A4082" t="s">
        <v>3990</v>
      </c>
      <c r="B4082" s="11" t="e">
        <f>VLOOKUP(A4082,'equiv ant y nuevo'!$A$2:$B$1931,2,FALSE)</f>
        <v>#N/A</v>
      </c>
      <c r="C4082" t="s">
        <v>9869</v>
      </c>
    </row>
    <row r="4083" spans="1:3" hidden="1" x14ac:dyDescent="0.25">
      <c r="A4083" t="s">
        <v>3991</v>
      </c>
      <c r="B4083" s="11" t="e">
        <f>VLOOKUP(A4083,'equiv ant y nuevo'!$A$2:$B$1931,2,FALSE)</f>
        <v>#N/A</v>
      </c>
      <c r="C4083" t="s">
        <v>9870</v>
      </c>
    </row>
    <row r="4084" spans="1:3" hidden="1" x14ac:dyDescent="0.25">
      <c r="A4084" t="s">
        <v>3992</v>
      </c>
      <c r="B4084" s="11" t="e">
        <f>VLOOKUP(A4084,'equiv ant y nuevo'!$A$2:$B$1931,2,FALSE)</f>
        <v>#N/A</v>
      </c>
      <c r="C4084" t="s">
        <v>9871</v>
      </c>
    </row>
    <row r="4085" spans="1:3" hidden="1" x14ac:dyDescent="0.25">
      <c r="A4085" t="s">
        <v>3993</v>
      </c>
      <c r="B4085" s="11" t="e">
        <f>VLOOKUP(A4085,'equiv ant y nuevo'!$A$2:$B$1931,2,FALSE)</f>
        <v>#N/A</v>
      </c>
      <c r="C4085" t="s">
        <v>9872</v>
      </c>
    </row>
    <row r="4086" spans="1:3" hidden="1" x14ac:dyDescent="0.25">
      <c r="A4086" t="s">
        <v>3994</v>
      </c>
      <c r="B4086" s="11" t="e">
        <f>VLOOKUP(A4086,'equiv ant y nuevo'!$A$2:$B$1931,2,FALSE)</f>
        <v>#N/A</v>
      </c>
      <c r="C4086" t="s">
        <v>9873</v>
      </c>
    </row>
    <row r="4087" spans="1:3" hidden="1" x14ac:dyDescent="0.25">
      <c r="A4087" t="s">
        <v>3995</v>
      </c>
      <c r="B4087" s="11" t="e">
        <f>VLOOKUP(A4087,'equiv ant y nuevo'!$A$2:$B$1931,2,FALSE)</f>
        <v>#N/A</v>
      </c>
      <c r="C4087" t="s">
        <v>9874</v>
      </c>
    </row>
    <row r="4088" spans="1:3" hidden="1" x14ac:dyDescent="0.25">
      <c r="A4088" t="s">
        <v>3996</v>
      </c>
      <c r="B4088" s="11" t="e">
        <f>VLOOKUP(A4088,'equiv ant y nuevo'!$A$2:$B$1931,2,FALSE)</f>
        <v>#N/A</v>
      </c>
      <c r="C4088" t="s">
        <v>9875</v>
      </c>
    </row>
    <row r="4089" spans="1:3" hidden="1" x14ac:dyDescent="0.25">
      <c r="A4089" t="s">
        <v>3997</v>
      </c>
      <c r="B4089" s="11" t="e">
        <f>VLOOKUP(A4089,'equiv ant y nuevo'!$A$2:$B$1931,2,FALSE)</f>
        <v>#N/A</v>
      </c>
      <c r="C4089" t="s">
        <v>9876</v>
      </c>
    </row>
    <row r="4090" spans="1:3" hidden="1" x14ac:dyDescent="0.25">
      <c r="A4090" t="s">
        <v>3998</v>
      </c>
      <c r="B4090" s="11" t="e">
        <f>VLOOKUP(A4090,'equiv ant y nuevo'!$A$2:$B$1931,2,FALSE)</f>
        <v>#N/A</v>
      </c>
      <c r="C4090" t="s">
        <v>9877</v>
      </c>
    </row>
    <row r="4091" spans="1:3" hidden="1" x14ac:dyDescent="0.25">
      <c r="A4091" t="s">
        <v>3999</v>
      </c>
      <c r="B4091" s="11" t="e">
        <f>VLOOKUP(A4091,'equiv ant y nuevo'!$A$2:$B$1931,2,FALSE)</f>
        <v>#N/A</v>
      </c>
      <c r="C4091" t="s">
        <v>9878</v>
      </c>
    </row>
    <row r="4092" spans="1:3" hidden="1" x14ac:dyDescent="0.25">
      <c r="A4092" t="s">
        <v>4000</v>
      </c>
      <c r="B4092" s="11" t="e">
        <f>VLOOKUP(A4092,'equiv ant y nuevo'!$A$2:$B$1931,2,FALSE)</f>
        <v>#N/A</v>
      </c>
      <c r="C4092" t="s">
        <v>9879</v>
      </c>
    </row>
    <row r="4093" spans="1:3" hidden="1" x14ac:dyDescent="0.25">
      <c r="A4093" t="s">
        <v>4001</v>
      </c>
      <c r="B4093" s="11" t="e">
        <f>VLOOKUP(A4093,'equiv ant y nuevo'!$A$2:$B$1931,2,FALSE)</f>
        <v>#N/A</v>
      </c>
      <c r="C4093" t="s">
        <v>9880</v>
      </c>
    </row>
    <row r="4094" spans="1:3" hidden="1" x14ac:dyDescent="0.25">
      <c r="A4094" t="s">
        <v>4002</v>
      </c>
      <c r="B4094" s="11" t="e">
        <f>VLOOKUP(A4094,'equiv ant y nuevo'!$A$2:$B$1931,2,FALSE)</f>
        <v>#N/A</v>
      </c>
      <c r="C4094" t="s">
        <v>9881</v>
      </c>
    </row>
    <row r="4095" spans="1:3" hidden="1" x14ac:dyDescent="0.25">
      <c r="A4095" t="s">
        <v>4003</v>
      </c>
      <c r="B4095" s="11" t="e">
        <f>VLOOKUP(A4095,'equiv ant y nuevo'!$A$2:$B$1931,2,FALSE)</f>
        <v>#N/A</v>
      </c>
      <c r="C4095" t="s">
        <v>9882</v>
      </c>
    </row>
    <row r="4096" spans="1:3" hidden="1" x14ac:dyDescent="0.25">
      <c r="A4096" t="s">
        <v>4004</v>
      </c>
      <c r="B4096" s="11" t="e">
        <f>VLOOKUP(A4096,'equiv ant y nuevo'!$A$2:$B$1931,2,FALSE)</f>
        <v>#N/A</v>
      </c>
      <c r="C4096" t="s">
        <v>9883</v>
      </c>
    </row>
    <row r="4097" spans="1:3" hidden="1" x14ac:dyDescent="0.25">
      <c r="A4097" t="s">
        <v>4005</v>
      </c>
      <c r="B4097" s="11" t="e">
        <f>VLOOKUP(A4097,'equiv ant y nuevo'!$A$2:$B$1931,2,FALSE)</f>
        <v>#N/A</v>
      </c>
      <c r="C4097" t="s">
        <v>9884</v>
      </c>
    </row>
    <row r="4098" spans="1:3" hidden="1" x14ac:dyDescent="0.25">
      <c r="A4098" t="s">
        <v>4006</v>
      </c>
      <c r="B4098" s="11" t="e">
        <f>VLOOKUP(A4098,'equiv ant y nuevo'!$A$2:$B$1931,2,FALSE)</f>
        <v>#N/A</v>
      </c>
      <c r="C4098" t="s">
        <v>9885</v>
      </c>
    </row>
    <row r="4099" spans="1:3" hidden="1" x14ac:dyDescent="0.25">
      <c r="A4099" t="s">
        <v>4007</v>
      </c>
      <c r="B4099" s="11" t="e">
        <f>VLOOKUP(A4099,'equiv ant y nuevo'!$A$2:$B$1931,2,FALSE)</f>
        <v>#N/A</v>
      </c>
      <c r="C4099" t="s">
        <v>9886</v>
      </c>
    </row>
    <row r="4100" spans="1:3" hidden="1" x14ac:dyDescent="0.25">
      <c r="A4100" t="s">
        <v>4008</v>
      </c>
      <c r="B4100" s="11" t="e">
        <f>VLOOKUP(A4100,'equiv ant y nuevo'!$A$2:$B$1931,2,FALSE)</f>
        <v>#N/A</v>
      </c>
      <c r="C4100" t="s">
        <v>9887</v>
      </c>
    </row>
    <row r="4101" spans="1:3" hidden="1" x14ac:dyDescent="0.25">
      <c r="A4101" t="s">
        <v>4009</v>
      </c>
      <c r="B4101" s="11" t="e">
        <f>VLOOKUP(A4101,'equiv ant y nuevo'!$A$2:$B$1931,2,FALSE)</f>
        <v>#N/A</v>
      </c>
      <c r="C4101" t="s">
        <v>9888</v>
      </c>
    </row>
    <row r="4102" spans="1:3" hidden="1" x14ac:dyDescent="0.25">
      <c r="A4102" t="s">
        <v>4010</v>
      </c>
      <c r="B4102" s="11" t="e">
        <f>VLOOKUP(A4102,'equiv ant y nuevo'!$A$2:$B$1931,2,FALSE)</f>
        <v>#N/A</v>
      </c>
      <c r="C4102" t="s">
        <v>9889</v>
      </c>
    </row>
    <row r="4103" spans="1:3" hidden="1" x14ac:dyDescent="0.25">
      <c r="A4103" t="s">
        <v>4011</v>
      </c>
      <c r="B4103" s="11" t="e">
        <f>VLOOKUP(A4103,'equiv ant y nuevo'!$A$2:$B$1931,2,FALSE)</f>
        <v>#N/A</v>
      </c>
      <c r="C4103" t="s">
        <v>13359</v>
      </c>
    </row>
    <row r="4104" spans="1:3" hidden="1" x14ac:dyDescent="0.25">
      <c r="A4104" t="s">
        <v>4012</v>
      </c>
      <c r="B4104" s="11" t="e">
        <f>VLOOKUP(A4104,'equiv ant y nuevo'!$A$2:$B$1931,2,FALSE)</f>
        <v>#N/A</v>
      </c>
      <c r="C4104" t="s">
        <v>13360</v>
      </c>
    </row>
    <row r="4105" spans="1:3" hidden="1" x14ac:dyDescent="0.25">
      <c r="A4105" t="s">
        <v>4013</v>
      </c>
      <c r="B4105" s="11" t="e">
        <f>VLOOKUP(A4105,'equiv ant y nuevo'!$A$2:$B$1931,2,FALSE)</f>
        <v>#N/A</v>
      </c>
      <c r="C4105" t="s">
        <v>9890</v>
      </c>
    </row>
    <row r="4106" spans="1:3" hidden="1" x14ac:dyDescent="0.25">
      <c r="A4106" t="s">
        <v>4014</v>
      </c>
      <c r="B4106" s="11" t="e">
        <f>VLOOKUP(A4106,'equiv ant y nuevo'!$A$2:$B$1931,2,FALSE)</f>
        <v>#N/A</v>
      </c>
      <c r="C4106" t="s">
        <v>9890</v>
      </c>
    </row>
    <row r="4107" spans="1:3" hidden="1" x14ac:dyDescent="0.25">
      <c r="A4107" t="s">
        <v>4015</v>
      </c>
      <c r="B4107" s="11" t="e">
        <f>VLOOKUP(A4107,'equiv ant y nuevo'!$A$2:$B$1931,2,FALSE)</f>
        <v>#N/A</v>
      </c>
      <c r="C4107" t="s">
        <v>13361</v>
      </c>
    </row>
    <row r="4108" spans="1:3" hidden="1" x14ac:dyDescent="0.25">
      <c r="A4108" t="s">
        <v>4016</v>
      </c>
      <c r="B4108" s="11" t="e">
        <f>VLOOKUP(A4108,'equiv ant y nuevo'!$A$2:$B$1931,2,FALSE)</f>
        <v>#N/A</v>
      </c>
      <c r="C4108" t="s">
        <v>13362</v>
      </c>
    </row>
    <row r="4109" spans="1:3" hidden="1" x14ac:dyDescent="0.25">
      <c r="A4109" t="s">
        <v>4017</v>
      </c>
      <c r="B4109" s="11" t="e">
        <f>VLOOKUP(A4109,'equiv ant y nuevo'!$A$2:$B$1931,2,FALSE)</f>
        <v>#N/A</v>
      </c>
      <c r="C4109" t="s">
        <v>9891</v>
      </c>
    </row>
    <row r="4110" spans="1:3" hidden="1" x14ac:dyDescent="0.25">
      <c r="A4110" t="s">
        <v>4018</v>
      </c>
      <c r="B4110" s="11" t="e">
        <f>VLOOKUP(A4110,'equiv ant y nuevo'!$A$2:$B$1931,2,FALSE)</f>
        <v>#N/A</v>
      </c>
      <c r="C4110" t="s">
        <v>9892</v>
      </c>
    </row>
    <row r="4111" spans="1:3" hidden="1" x14ac:dyDescent="0.25">
      <c r="A4111" t="s">
        <v>4019</v>
      </c>
      <c r="B4111" s="11" t="e">
        <f>VLOOKUP(A4111,'equiv ant y nuevo'!$A$2:$B$1931,2,FALSE)</f>
        <v>#N/A</v>
      </c>
      <c r="C4111" t="s">
        <v>13363</v>
      </c>
    </row>
    <row r="4112" spans="1:3" hidden="1" x14ac:dyDescent="0.25">
      <c r="A4112" t="s">
        <v>4020</v>
      </c>
      <c r="B4112" s="11" t="e">
        <f>VLOOKUP(A4112,'equiv ant y nuevo'!$A$2:$B$1931,2,FALSE)</f>
        <v>#N/A</v>
      </c>
      <c r="C4112" t="s">
        <v>9893</v>
      </c>
    </row>
    <row r="4113" spans="1:3" hidden="1" x14ac:dyDescent="0.25">
      <c r="A4113" t="s">
        <v>4021</v>
      </c>
      <c r="B4113" s="11" t="e">
        <f>VLOOKUP(A4113,'equiv ant y nuevo'!$A$2:$B$1931,2,FALSE)</f>
        <v>#N/A</v>
      </c>
      <c r="C4113" t="s">
        <v>9894</v>
      </c>
    </row>
    <row r="4114" spans="1:3" hidden="1" x14ac:dyDescent="0.25">
      <c r="A4114" t="s">
        <v>4022</v>
      </c>
      <c r="B4114" s="11" t="e">
        <f>VLOOKUP(A4114,'equiv ant y nuevo'!$A$2:$B$1931,2,FALSE)</f>
        <v>#N/A</v>
      </c>
      <c r="C4114" t="s">
        <v>9895</v>
      </c>
    </row>
    <row r="4115" spans="1:3" hidden="1" x14ac:dyDescent="0.25">
      <c r="A4115" t="s">
        <v>4023</v>
      </c>
      <c r="B4115" s="11" t="e">
        <f>VLOOKUP(A4115,'equiv ant y nuevo'!$A$2:$B$1931,2,FALSE)</f>
        <v>#N/A</v>
      </c>
      <c r="C4115" t="s">
        <v>9896</v>
      </c>
    </row>
    <row r="4116" spans="1:3" hidden="1" x14ac:dyDescent="0.25">
      <c r="A4116" t="s">
        <v>4024</v>
      </c>
      <c r="B4116" s="11" t="e">
        <f>VLOOKUP(A4116,'equiv ant y nuevo'!$A$2:$B$1931,2,FALSE)</f>
        <v>#N/A</v>
      </c>
      <c r="C4116" t="s">
        <v>9897</v>
      </c>
    </row>
    <row r="4117" spans="1:3" hidden="1" x14ac:dyDescent="0.25">
      <c r="A4117" t="s">
        <v>4025</v>
      </c>
      <c r="B4117" s="11" t="e">
        <f>VLOOKUP(A4117,'equiv ant y nuevo'!$A$2:$B$1931,2,FALSE)</f>
        <v>#N/A</v>
      </c>
      <c r="C4117" t="s">
        <v>9898</v>
      </c>
    </row>
    <row r="4118" spans="1:3" hidden="1" x14ac:dyDescent="0.25">
      <c r="A4118" t="s">
        <v>4026</v>
      </c>
      <c r="B4118" s="11" t="e">
        <f>VLOOKUP(A4118,'equiv ant y nuevo'!$A$2:$B$1931,2,FALSE)</f>
        <v>#N/A</v>
      </c>
      <c r="C4118" t="s">
        <v>9899</v>
      </c>
    </row>
    <row r="4119" spans="1:3" hidden="1" x14ac:dyDescent="0.25">
      <c r="A4119" t="s">
        <v>4027</v>
      </c>
      <c r="B4119" s="11" t="e">
        <f>VLOOKUP(A4119,'equiv ant y nuevo'!$A$2:$B$1931,2,FALSE)</f>
        <v>#N/A</v>
      </c>
      <c r="C4119" t="s">
        <v>13364</v>
      </c>
    </row>
    <row r="4120" spans="1:3" hidden="1" x14ac:dyDescent="0.25">
      <c r="A4120" t="s">
        <v>4028</v>
      </c>
      <c r="B4120" s="11" t="e">
        <f>VLOOKUP(A4120,'equiv ant y nuevo'!$A$2:$B$1931,2,FALSE)</f>
        <v>#N/A</v>
      </c>
      <c r="C4120" t="s">
        <v>9900</v>
      </c>
    </row>
    <row r="4121" spans="1:3" hidden="1" x14ac:dyDescent="0.25">
      <c r="A4121" t="s">
        <v>4029</v>
      </c>
      <c r="B4121" s="11" t="e">
        <f>VLOOKUP(A4121,'equiv ant y nuevo'!$A$2:$B$1931,2,FALSE)</f>
        <v>#N/A</v>
      </c>
      <c r="C4121" t="s">
        <v>9901</v>
      </c>
    </row>
    <row r="4122" spans="1:3" hidden="1" x14ac:dyDescent="0.25">
      <c r="A4122" t="s">
        <v>4030</v>
      </c>
      <c r="B4122" s="11" t="e">
        <f>VLOOKUP(A4122,'equiv ant y nuevo'!$A$2:$B$1931,2,FALSE)</f>
        <v>#N/A</v>
      </c>
      <c r="C4122" t="s">
        <v>9902</v>
      </c>
    </row>
    <row r="4123" spans="1:3" hidden="1" x14ac:dyDescent="0.25">
      <c r="A4123" t="s">
        <v>4031</v>
      </c>
      <c r="B4123" s="11" t="e">
        <f>VLOOKUP(A4123,'equiv ant y nuevo'!$A$2:$B$1931,2,FALSE)</f>
        <v>#N/A</v>
      </c>
      <c r="C4123" t="s">
        <v>9903</v>
      </c>
    </row>
    <row r="4124" spans="1:3" hidden="1" x14ac:dyDescent="0.25">
      <c r="A4124" t="s">
        <v>4032</v>
      </c>
      <c r="B4124" s="11" t="e">
        <f>VLOOKUP(A4124,'equiv ant y nuevo'!$A$2:$B$1931,2,FALSE)</f>
        <v>#N/A</v>
      </c>
      <c r="C4124" t="s">
        <v>9904</v>
      </c>
    </row>
    <row r="4125" spans="1:3" hidden="1" x14ac:dyDescent="0.25">
      <c r="A4125" t="s">
        <v>4033</v>
      </c>
      <c r="B4125" s="11" t="e">
        <f>VLOOKUP(A4125,'equiv ant y nuevo'!$A$2:$B$1931,2,FALSE)</f>
        <v>#N/A</v>
      </c>
      <c r="C4125" t="s">
        <v>9905</v>
      </c>
    </row>
    <row r="4126" spans="1:3" hidden="1" x14ac:dyDescent="0.25">
      <c r="A4126" t="s">
        <v>4034</v>
      </c>
      <c r="B4126" s="11" t="e">
        <f>VLOOKUP(A4126,'equiv ant y nuevo'!$A$2:$B$1931,2,FALSE)</f>
        <v>#N/A</v>
      </c>
      <c r="C4126" t="s">
        <v>9906</v>
      </c>
    </row>
    <row r="4127" spans="1:3" hidden="1" x14ac:dyDescent="0.25">
      <c r="A4127" t="s">
        <v>4035</v>
      </c>
      <c r="B4127" s="11" t="e">
        <f>VLOOKUP(A4127,'equiv ant y nuevo'!$A$2:$B$1931,2,FALSE)</f>
        <v>#N/A</v>
      </c>
      <c r="C4127" t="s">
        <v>9907</v>
      </c>
    </row>
    <row r="4128" spans="1:3" hidden="1" x14ac:dyDescent="0.25">
      <c r="A4128" t="s">
        <v>4036</v>
      </c>
      <c r="B4128" s="11" t="e">
        <f>VLOOKUP(A4128,'equiv ant y nuevo'!$A$2:$B$1931,2,FALSE)</f>
        <v>#N/A</v>
      </c>
      <c r="C4128" t="s">
        <v>9908</v>
      </c>
    </row>
    <row r="4129" spans="1:3" hidden="1" x14ac:dyDescent="0.25">
      <c r="A4129" t="s">
        <v>4037</v>
      </c>
      <c r="B4129" s="11" t="e">
        <f>VLOOKUP(A4129,'equiv ant y nuevo'!$A$2:$B$1931,2,FALSE)</f>
        <v>#N/A</v>
      </c>
      <c r="C4129" t="s">
        <v>13365</v>
      </c>
    </row>
    <row r="4130" spans="1:3" hidden="1" x14ac:dyDescent="0.25">
      <c r="A4130" t="s">
        <v>4038</v>
      </c>
      <c r="B4130" s="11" t="e">
        <f>VLOOKUP(A4130,'equiv ant y nuevo'!$A$2:$B$1931,2,FALSE)</f>
        <v>#N/A</v>
      </c>
      <c r="C4130" t="s">
        <v>9909</v>
      </c>
    </row>
    <row r="4131" spans="1:3" hidden="1" x14ac:dyDescent="0.25">
      <c r="A4131" t="s">
        <v>4039</v>
      </c>
      <c r="B4131" s="11" t="e">
        <f>VLOOKUP(A4131,'equiv ant y nuevo'!$A$2:$B$1931,2,FALSE)</f>
        <v>#N/A</v>
      </c>
      <c r="C4131" t="s">
        <v>13366</v>
      </c>
    </row>
    <row r="4132" spans="1:3" hidden="1" x14ac:dyDescent="0.25">
      <c r="A4132" t="s">
        <v>4040</v>
      </c>
      <c r="B4132" s="11" t="e">
        <f>VLOOKUP(A4132,'equiv ant y nuevo'!$A$2:$B$1931,2,FALSE)</f>
        <v>#N/A</v>
      </c>
      <c r="C4132" t="s">
        <v>13367</v>
      </c>
    </row>
    <row r="4133" spans="1:3" hidden="1" x14ac:dyDescent="0.25">
      <c r="A4133" t="s">
        <v>4041</v>
      </c>
      <c r="B4133" s="11" t="e">
        <f>VLOOKUP(A4133,'equiv ant y nuevo'!$A$2:$B$1931,2,FALSE)</f>
        <v>#N/A</v>
      </c>
      <c r="C4133" t="s">
        <v>9910</v>
      </c>
    </row>
    <row r="4134" spans="1:3" hidden="1" x14ac:dyDescent="0.25">
      <c r="A4134" t="s">
        <v>4042</v>
      </c>
      <c r="B4134" s="11" t="e">
        <f>VLOOKUP(A4134,'equiv ant y nuevo'!$A$2:$B$1931,2,FALSE)</f>
        <v>#N/A</v>
      </c>
      <c r="C4134" t="s">
        <v>13368</v>
      </c>
    </row>
    <row r="4135" spans="1:3" hidden="1" x14ac:dyDescent="0.25">
      <c r="A4135" t="s">
        <v>4043</v>
      </c>
      <c r="B4135" s="11" t="e">
        <f>VLOOKUP(A4135,'equiv ant y nuevo'!$A$2:$B$1931,2,FALSE)</f>
        <v>#N/A</v>
      </c>
      <c r="C4135" t="s">
        <v>9911</v>
      </c>
    </row>
    <row r="4136" spans="1:3" hidden="1" x14ac:dyDescent="0.25">
      <c r="A4136" t="s">
        <v>4044</v>
      </c>
      <c r="B4136" s="11" t="e">
        <f>VLOOKUP(A4136,'equiv ant y nuevo'!$A$2:$B$1931,2,FALSE)</f>
        <v>#N/A</v>
      </c>
      <c r="C4136" t="s">
        <v>9912</v>
      </c>
    </row>
    <row r="4137" spans="1:3" hidden="1" x14ac:dyDescent="0.25">
      <c r="A4137" t="s">
        <v>4045</v>
      </c>
      <c r="B4137" s="11" t="e">
        <f>VLOOKUP(A4137,'equiv ant y nuevo'!$A$2:$B$1931,2,FALSE)</f>
        <v>#N/A</v>
      </c>
      <c r="C4137" t="s">
        <v>13369</v>
      </c>
    </row>
    <row r="4138" spans="1:3" hidden="1" x14ac:dyDescent="0.25">
      <c r="A4138" t="s">
        <v>4046</v>
      </c>
      <c r="B4138" s="11" t="e">
        <f>VLOOKUP(A4138,'equiv ant y nuevo'!$A$2:$B$1931,2,FALSE)</f>
        <v>#N/A</v>
      </c>
      <c r="C4138" t="s">
        <v>13370</v>
      </c>
    </row>
    <row r="4139" spans="1:3" hidden="1" x14ac:dyDescent="0.25">
      <c r="A4139" t="s">
        <v>4047</v>
      </c>
      <c r="B4139" s="11" t="e">
        <f>VLOOKUP(A4139,'equiv ant y nuevo'!$A$2:$B$1931,2,FALSE)</f>
        <v>#N/A</v>
      </c>
      <c r="C4139" t="s">
        <v>13371</v>
      </c>
    </row>
    <row r="4140" spans="1:3" hidden="1" x14ac:dyDescent="0.25">
      <c r="A4140" t="s">
        <v>4048</v>
      </c>
      <c r="B4140" s="11" t="e">
        <f>VLOOKUP(A4140,'equiv ant y nuevo'!$A$2:$B$1931,2,FALSE)</f>
        <v>#N/A</v>
      </c>
      <c r="C4140" t="s">
        <v>13372</v>
      </c>
    </row>
    <row r="4141" spans="1:3" hidden="1" x14ac:dyDescent="0.25">
      <c r="A4141" t="s">
        <v>4049</v>
      </c>
      <c r="B4141" s="11" t="e">
        <f>VLOOKUP(A4141,'equiv ant y nuevo'!$A$2:$B$1931,2,FALSE)</f>
        <v>#N/A</v>
      </c>
      <c r="C4141" t="s">
        <v>13373</v>
      </c>
    </row>
    <row r="4142" spans="1:3" hidden="1" x14ac:dyDescent="0.25">
      <c r="A4142" t="s">
        <v>4050</v>
      </c>
      <c r="B4142" s="11" t="e">
        <f>VLOOKUP(A4142,'equiv ant y nuevo'!$A$2:$B$1931,2,FALSE)</f>
        <v>#N/A</v>
      </c>
      <c r="C4142" t="s">
        <v>13374</v>
      </c>
    </row>
    <row r="4143" spans="1:3" hidden="1" x14ac:dyDescent="0.25">
      <c r="A4143" t="s">
        <v>4051</v>
      </c>
      <c r="B4143" s="11" t="e">
        <f>VLOOKUP(A4143,'equiv ant y nuevo'!$A$2:$B$1931,2,FALSE)</f>
        <v>#N/A</v>
      </c>
      <c r="C4143" t="s">
        <v>13375</v>
      </c>
    </row>
    <row r="4144" spans="1:3" hidden="1" x14ac:dyDescent="0.25">
      <c r="A4144" t="s">
        <v>4052</v>
      </c>
      <c r="B4144" s="11" t="e">
        <f>VLOOKUP(A4144,'equiv ant y nuevo'!$A$2:$B$1931,2,FALSE)</f>
        <v>#N/A</v>
      </c>
      <c r="C4144" t="s">
        <v>13376</v>
      </c>
    </row>
    <row r="4145" spans="1:3" hidden="1" x14ac:dyDescent="0.25">
      <c r="A4145" t="s">
        <v>4053</v>
      </c>
      <c r="B4145" s="11" t="e">
        <f>VLOOKUP(A4145,'equiv ant y nuevo'!$A$2:$B$1931,2,FALSE)</f>
        <v>#N/A</v>
      </c>
      <c r="C4145" t="s">
        <v>13377</v>
      </c>
    </row>
    <row r="4146" spans="1:3" hidden="1" x14ac:dyDescent="0.25">
      <c r="A4146" t="s">
        <v>4054</v>
      </c>
      <c r="B4146" s="11" t="e">
        <f>VLOOKUP(A4146,'equiv ant y nuevo'!$A$2:$B$1931,2,FALSE)</f>
        <v>#N/A</v>
      </c>
      <c r="C4146" t="s">
        <v>13378</v>
      </c>
    </row>
    <row r="4147" spans="1:3" hidden="1" x14ac:dyDescent="0.25">
      <c r="A4147" t="s">
        <v>4055</v>
      </c>
      <c r="B4147" s="11" t="e">
        <f>VLOOKUP(A4147,'equiv ant y nuevo'!$A$2:$B$1931,2,FALSE)</f>
        <v>#N/A</v>
      </c>
      <c r="C4147" t="s">
        <v>13379</v>
      </c>
    </row>
    <row r="4148" spans="1:3" hidden="1" x14ac:dyDescent="0.25">
      <c r="A4148" t="s">
        <v>4056</v>
      </c>
      <c r="B4148" s="11" t="e">
        <f>VLOOKUP(A4148,'equiv ant y nuevo'!$A$2:$B$1931,2,FALSE)</f>
        <v>#N/A</v>
      </c>
      <c r="C4148" t="s">
        <v>9913</v>
      </c>
    </row>
    <row r="4149" spans="1:3" hidden="1" x14ac:dyDescent="0.25">
      <c r="A4149" t="s">
        <v>4057</v>
      </c>
      <c r="B4149" s="11" t="e">
        <f>VLOOKUP(A4149,'equiv ant y nuevo'!$A$2:$B$1931,2,FALSE)</f>
        <v>#N/A</v>
      </c>
      <c r="C4149" t="s">
        <v>4057</v>
      </c>
    </row>
    <row r="4150" spans="1:3" hidden="1" x14ac:dyDescent="0.25">
      <c r="A4150" t="s">
        <v>4058</v>
      </c>
      <c r="B4150" s="11" t="e">
        <f>VLOOKUP(A4150,'equiv ant y nuevo'!$A$2:$B$1931,2,FALSE)</f>
        <v>#N/A</v>
      </c>
      <c r="C4150" t="s">
        <v>13380</v>
      </c>
    </row>
    <row r="4151" spans="1:3" hidden="1" x14ac:dyDescent="0.25">
      <c r="A4151" t="s">
        <v>4059</v>
      </c>
      <c r="B4151" s="11" t="e">
        <f>VLOOKUP(A4151,'equiv ant y nuevo'!$A$2:$B$1931,2,FALSE)</f>
        <v>#N/A</v>
      </c>
      <c r="C4151" t="s">
        <v>13381</v>
      </c>
    </row>
    <row r="4152" spans="1:3" hidden="1" x14ac:dyDescent="0.25">
      <c r="A4152" t="s">
        <v>4060</v>
      </c>
      <c r="B4152" s="11" t="e">
        <f>VLOOKUP(A4152,'equiv ant y nuevo'!$A$2:$B$1931,2,FALSE)</f>
        <v>#N/A</v>
      </c>
      <c r="C4152" t="s">
        <v>4060</v>
      </c>
    </row>
    <row r="4153" spans="1:3" hidden="1" x14ac:dyDescent="0.25">
      <c r="A4153" t="s">
        <v>4061</v>
      </c>
      <c r="B4153" s="11" t="e">
        <f>VLOOKUP(A4153,'equiv ant y nuevo'!$A$2:$B$1931,2,FALSE)</f>
        <v>#N/A</v>
      </c>
      <c r="C4153" t="s">
        <v>4061</v>
      </c>
    </row>
    <row r="4154" spans="1:3" hidden="1" x14ac:dyDescent="0.25">
      <c r="A4154" t="s">
        <v>4062</v>
      </c>
      <c r="B4154" s="11" t="e">
        <f>VLOOKUP(A4154,'equiv ant y nuevo'!$A$2:$B$1931,2,FALSE)</f>
        <v>#N/A</v>
      </c>
      <c r="C4154" t="s">
        <v>4062</v>
      </c>
    </row>
    <row r="4155" spans="1:3" hidden="1" x14ac:dyDescent="0.25">
      <c r="A4155" t="s">
        <v>4063</v>
      </c>
      <c r="B4155" s="11" t="e">
        <f>VLOOKUP(A4155,'equiv ant y nuevo'!$A$2:$B$1931,2,FALSE)</f>
        <v>#N/A</v>
      </c>
      <c r="C4155" t="s">
        <v>4063</v>
      </c>
    </row>
    <row r="4156" spans="1:3" hidden="1" x14ac:dyDescent="0.25">
      <c r="A4156" t="s">
        <v>4064</v>
      </c>
      <c r="B4156" s="11" t="e">
        <f>VLOOKUP(A4156,'equiv ant y nuevo'!$A$2:$B$1931,2,FALSE)</f>
        <v>#N/A</v>
      </c>
      <c r="C4156" t="s">
        <v>4064</v>
      </c>
    </row>
    <row r="4157" spans="1:3" hidden="1" x14ac:dyDescent="0.25">
      <c r="A4157" t="s">
        <v>4065</v>
      </c>
      <c r="B4157" s="11" t="e">
        <f>VLOOKUP(A4157,'equiv ant y nuevo'!$A$2:$B$1931,2,FALSE)</f>
        <v>#N/A</v>
      </c>
      <c r="C4157" t="s">
        <v>4065</v>
      </c>
    </row>
    <row r="4158" spans="1:3" hidden="1" x14ac:dyDescent="0.25">
      <c r="A4158" t="s">
        <v>4066</v>
      </c>
      <c r="B4158" s="11" t="e">
        <f>VLOOKUP(A4158,'equiv ant y nuevo'!$A$2:$B$1931,2,FALSE)</f>
        <v>#N/A</v>
      </c>
      <c r="C4158" t="s">
        <v>4066</v>
      </c>
    </row>
    <row r="4159" spans="1:3" hidden="1" x14ac:dyDescent="0.25">
      <c r="A4159" t="s">
        <v>4067</v>
      </c>
      <c r="B4159" s="11" t="e">
        <f>VLOOKUP(A4159,'equiv ant y nuevo'!$A$2:$B$1931,2,FALSE)</f>
        <v>#N/A</v>
      </c>
      <c r="C4159" t="s">
        <v>4067</v>
      </c>
    </row>
    <row r="4160" spans="1:3" hidden="1" x14ac:dyDescent="0.25">
      <c r="A4160" t="s">
        <v>4068</v>
      </c>
      <c r="B4160" s="11" t="e">
        <f>VLOOKUP(A4160,'equiv ant y nuevo'!$A$2:$B$1931,2,FALSE)</f>
        <v>#N/A</v>
      </c>
      <c r="C4160" t="s">
        <v>13382</v>
      </c>
    </row>
    <row r="4161" spans="1:3" hidden="1" x14ac:dyDescent="0.25">
      <c r="A4161" t="s">
        <v>4069</v>
      </c>
      <c r="B4161" s="11" t="e">
        <f>VLOOKUP(A4161,'equiv ant y nuevo'!$A$2:$B$1931,2,FALSE)</f>
        <v>#N/A</v>
      </c>
      <c r="C4161" t="s">
        <v>4069</v>
      </c>
    </row>
    <row r="4162" spans="1:3" hidden="1" x14ac:dyDescent="0.25">
      <c r="A4162" t="s">
        <v>4070</v>
      </c>
      <c r="B4162" s="11" t="e">
        <f>VLOOKUP(A4162,'equiv ant y nuevo'!$A$2:$B$1931,2,FALSE)</f>
        <v>#N/A</v>
      </c>
      <c r="C4162" t="s">
        <v>13383</v>
      </c>
    </row>
    <row r="4163" spans="1:3" hidden="1" x14ac:dyDescent="0.25">
      <c r="A4163" t="s">
        <v>4071</v>
      </c>
      <c r="B4163" s="11" t="e">
        <f>VLOOKUP(A4163,'equiv ant y nuevo'!$A$2:$B$1931,2,FALSE)</f>
        <v>#N/A</v>
      </c>
      <c r="C4163" t="s">
        <v>13384</v>
      </c>
    </row>
    <row r="4164" spans="1:3" hidden="1" x14ac:dyDescent="0.25">
      <c r="A4164" t="s">
        <v>4072</v>
      </c>
      <c r="B4164" s="11" t="e">
        <f>VLOOKUP(A4164,'equiv ant y nuevo'!$A$2:$B$1931,2,FALSE)</f>
        <v>#N/A</v>
      </c>
      <c r="C4164" t="s">
        <v>13385</v>
      </c>
    </row>
    <row r="4165" spans="1:3" hidden="1" x14ac:dyDescent="0.25">
      <c r="A4165" t="s">
        <v>4073</v>
      </c>
      <c r="B4165" s="11" t="e">
        <f>VLOOKUP(A4165,'equiv ant y nuevo'!$A$2:$B$1931,2,FALSE)</f>
        <v>#N/A</v>
      </c>
      <c r="C4165" t="s">
        <v>4073</v>
      </c>
    </row>
    <row r="4166" spans="1:3" hidden="1" x14ac:dyDescent="0.25">
      <c r="A4166" t="s">
        <v>4074</v>
      </c>
      <c r="B4166" s="11" t="e">
        <f>VLOOKUP(A4166,'equiv ant y nuevo'!$A$2:$B$1931,2,FALSE)</f>
        <v>#N/A</v>
      </c>
      <c r="C4166" t="s">
        <v>4074</v>
      </c>
    </row>
    <row r="4167" spans="1:3" hidden="1" x14ac:dyDescent="0.25">
      <c r="A4167" t="s">
        <v>4075</v>
      </c>
      <c r="B4167" s="11" t="e">
        <f>VLOOKUP(A4167,'equiv ant y nuevo'!$A$2:$B$1931,2,FALSE)</f>
        <v>#N/A</v>
      </c>
      <c r="C4167" t="s">
        <v>4075</v>
      </c>
    </row>
    <row r="4168" spans="1:3" hidden="1" x14ac:dyDescent="0.25">
      <c r="A4168" t="s">
        <v>4076</v>
      </c>
      <c r="B4168" s="11" t="e">
        <f>VLOOKUP(A4168,'equiv ant y nuevo'!$A$2:$B$1931,2,FALSE)</f>
        <v>#N/A</v>
      </c>
      <c r="C4168" t="s">
        <v>4076</v>
      </c>
    </row>
    <row r="4169" spans="1:3" hidden="1" x14ac:dyDescent="0.25">
      <c r="A4169" t="s">
        <v>4077</v>
      </c>
      <c r="B4169" s="11" t="e">
        <f>VLOOKUP(A4169,'equiv ant y nuevo'!$A$2:$B$1931,2,FALSE)</f>
        <v>#N/A</v>
      </c>
      <c r="C4169" t="s">
        <v>13386</v>
      </c>
    </row>
    <row r="4170" spans="1:3" hidden="1" x14ac:dyDescent="0.25">
      <c r="A4170" t="s">
        <v>4078</v>
      </c>
      <c r="B4170" s="11" t="e">
        <f>VLOOKUP(A4170,'equiv ant y nuevo'!$A$2:$B$1931,2,FALSE)</f>
        <v>#N/A</v>
      </c>
      <c r="C4170" t="s">
        <v>4078</v>
      </c>
    </row>
    <row r="4171" spans="1:3" hidden="1" x14ac:dyDescent="0.25">
      <c r="A4171" t="s">
        <v>4079</v>
      </c>
      <c r="B4171" s="11" t="e">
        <f>VLOOKUP(A4171,'equiv ant y nuevo'!$A$2:$B$1931,2,FALSE)</f>
        <v>#N/A</v>
      </c>
      <c r="C4171" t="s">
        <v>13387</v>
      </c>
    </row>
    <row r="4172" spans="1:3" hidden="1" x14ac:dyDescent="0.25">
      <c r="A4172" t="s">
        <v>4080</v>
      </c>
      <c r="B4172" s="11" t="e">
        <f>VLOOKUP(A4172,'equiv ant y nuevo'!$A$2:$B$1931,2,FALSE)</f>
        <v>#N/A</v>
      </c>
      <c r="C4172" t="s">
        <v>4080</v>
      </c>
    </row>
    <row r="4173" spans="1:3" hidden="1" x14ac:dyDescent="0.25">
      <c r="A4173" t="s">
        <v>4081</v>
      </c>
      <c r="B4173" s="11" t="e">
        <f>VLOOKUP(A4173,'equiv ant y nuevo'!$A$2:$B$1931,2,FALSE)</f>
        <v>#N/A</v>
      </c>
      <c r="C4173" t="s">
        <v>4081</v>
      </c>
    </row>
    <row r="4174" spans="1:3" hidden="1" x14ac:dyDescent="0.25">
      <c r="A4174" t="s">
        <v>4082</v>
      </c>
      <c r="B4174" s="11" t="e">
        <f>VLOOKUP(A4174,'equiv ant y nuevo'!$A$2:$B$1931,2,FALSE)</f>
        <v>#N/A</v>
      </c>
      <c r="C4174" t="s">
        <v>4082</v>
      </c>
    </row>
    <row r="4175" spans="1:3" hidden="1" x14ac:dyDescent="0.25">
      <c r="A4175" t="s">
        <v>4083</v>
      </c>
      <c r="B4175" s="11" t="e">
        <f>VLOOKUP(A4175,'equiv ant y nuevo'!$A$2:$B$1931,2,FALSE)</f>
        <v>#N/A</v>
      </c>
      <c r="C4175" t="s">
        <v>13388</v>
      </c>
    </row>
    <row r="4176" spans="1:3" hidden="1" x14ac:dyDescent="0.25">
      <c r="A4176" t="s">
        <v>4084</v>
      </c>
      <c r="B4176" s="11" t="e">
        <f>VLOOKUP(A4176,'equiv ant y nuevo'!$A$2:$B$1931,2,FALSE)</f>
        <v>#N/A</v>
      </c>
      <c r="C4176" t="s">
        <v>4084</v>
      </c>
    </row>
    <row r="4177" spans="1:3" hidden="1" x14ac:dyDescent="0.25">
      <c r="A4177" t="s">
        <v>4085</v>
      </c>
      <c r="B4177" s="11" t="e">
        <f>VLOOKUP(A4177,'equiv ant y nuevo'!$A$2:$B$1931,2,FALSE)</f>
        <v>#N/A</v>
      </c>
      <c r="C4177" t="s">
        <v>4085</v>
      </c>
    </row>
    <row r="4178" spans="1:3" hidden="1" x14ac:dyDescent="0.25">
      <c r="A4178" t="s">
        <v>4086</v>
      </c>
      <c r="B4178" s="11" t="e">
        <f>VLOOKUP(A4178,'equiv ant y nuevo'!$A$2:$B$1931,2,FALSE)</f>
        <v>#N/A</v>
      </c>
      <c r="C4178" t="s">
        <v>13389</v>
      </c>
    </row>
    <row r="4179" spans="1:3" hidden="1" x14ac:dyDescent="0.25">
      <c r="A4179" t="s">
        <v>4087</v>
      </c>
      <c r="B4179" s="11" t="e">
        <f>VLOOKUP(A4179,'equiv ant y nuevo'!$A$2:$B$1931,2,FALSE)</f>
        <v>#N/A</v>
      </c>
      <c r="C4179" t="s">
        <v>4087</v>
      </c>
    </row>
    <row r="4180" spans="1:3" hidden="1" x14ac:dyDescent="0.25">
      <c r="A4180" t="s">
        <v>4088</v>
      </c>
      <c r="B4180" s="11" t="e">
        <f>VLOOKUP(A4180,'equiv ant y nuevo'!$A$2:$B$1931,2,FALSE)</f>
        <v>#N/A</v>
      </c>
      <c r="C4180" t="s">
        <v>4088</v>
      </c>
    </row>
    <row r="4181" spans="1:3" hidden="1" x14ac:dyDescent="0.25">
      <c r="A4181" t="s">
        <v>4089</v>
      </c>
      <c r="B4181" s="11" t="e">
        <f>VLOOKUP(A4181,'equiv ant y nuevo'!$A$2:$B$1931,2,FALSE)</f>
        <v>#N/A</v>
      </c>
      <c r="C4181" t="s">
        <v>13390</v>
      </c>
    </row>
    <row r="4182" spans="1:3" hidden="1" x14ac:dyDescent="0.25">
      <c r="A4182" t="s">
        <v>4090</v>
      </c>
      <c r="B4182" s="11" t="e">
        <f>VLOOKUP(A4182,'equiv ant y nuevo'!$A$2:$B$1931,2,FALSE)</f>
        <v>#N/A</v>
      </c>
      <c r="C4182" t="s">
        <v>13391</v>
      </c>
    </row>
    <row r="4183" spans="1:3" hidden="1" x14ac:dyDescent="0.25">
      <c r="A4183" t="s">
        <v>4091</v>
      </c>
      <c r="B4183" s="11" t="e">
        <f>VLOOKUP(A4183,'equiv ant y nuevo'!$A$2:$B$1931,2,FALSE)</f>
        <v>#N/A</v>
      </c>
      <c r="C4183" t="s">
        <v>13392</v>
      </c>
    </row>
    <row r="4184" spans="1:3" hidden="1" x14ac:dyDescent="0.25">
      <c r="A4184" t="s">
        <v>4092</v>
      </c>
      <c r="B4184" s="11" t="e">
        <f>VLOOKUP(A4184,'equiv ant y nuevo'!$A$2:$B$1931,2,FALSE)</f>
        <v>#N/A</v>
      </c>
      <c r="C4184" t="s">
        <v>13393</v>
      </c>
    </row>
    <row r="4185" spans="1:3" hidden="1" x14ac:dyDescent="0.25">
      <c r="A4185" t="s">
        <v>4093</v>
      </c>
      <c r="B4185" s="11" t="e">
        <f>VLOOKUP(A4185,'equiv ant y nuevo'!$A$2:$B$1931,2,FALSE)</f>
        <v>#N/A</v>
      </c>
      <c r="C4185" t="s">
        <v>9914</v>
      </c>
    </row>
    <row r="4186" spans="1:3" hidden="1" x14ac:dyDescent="0.25">
      <c r="A4186" t="s">
        <v>4094</v>
      </c>
      <c r="B4186" s="11" t="e">
        <f>VLOOKUP(A4186,'equiv ant y nuevo'!$A$2:$B$1931,2,FALSE)</f>
        <v>#N/A</v>
      </c>
      <c r="C4186" t="s">
        <v>13394</v>
      </c>
    </row>
    <row r="4187" spans="1:3" hidden="1" x14ac:dyDescent="0.25">
      <c r="A4187" t="s">
        <v>4095</v>
      </c>
      <c r="B4187" s="11" t="e">
        <f>VLOOKUP(A4187,'equiv ant y nuevo'!$A$2:$B$1931,2,FALSE)</f>
        <v>#N/A</v>
      </c>
      <c r="C4187" t="s">
        <v>13395</v>
      </c>
    </row>
    <row r="4188" spans="1:3" hidden="1" x14ac:dyDescent="0.25">
      <c r="A4188" t="s">
        <v>4096</v>
      </c>
      <c r="B4188" s="11" t="e">
        <f>VLOOKUP(A4188,'equiv ant y nuevo'!$A$2:$B$1931,2,FALSE)</f>
        <v>#N/A</v>
      </c>
      <c r="C4188" t="s">
        <v>13396</v>
      </c>
    </row>
    <row r="4189" spans="1:3" hidden="1" x14ac:dyDescent="0.25">
      <c r="A4189" t="s">
        <v>4097</v>
      </c>
      <c r="B4189" s="11" t="e">
        <f>VLOOKUP(A4189,'equiv ant y nuevo'!$A$2:$B$1931,2,FALSE)</f>
        <v>#N/A</v>
      </c>
      <c r="C4189" t="s">
        <v>13397</v>
      </c>
    </row>
    <row r="4190" spans="1:3" hidden="1" x14ac:dyDescent="0.25">
      <c r="A4190" t="s">
        <v>4098</v>
      </c>
      <c r="B4190" s="11" t="e">
        <f>VLOOKUP(A4190,'equiv ant y nuevo'!$A$2:$B$1931,2,FALSE)</f>
        <v>#N/A</v>
      </c>
      <c r="C4190" t="s">
        <v>4098</v>
      </c>
    </row>
    <row r="4191" spans="1:3" hidden="1" x14ac:dyDescent="0.25">
      <c r="A4191" t="s">
        <v>4099</v>
      </c>
      <c r="B4191" s="11" t="e">
        <f>VLOOKUP(A4191,'equiv ant y nuevo'!$A$2:$B$1931,2,FALSE)</f>
        <v>#N/A</v>
      </c>
      <c r="C4191" t="s">
        <v>4099</v>
      </c>
    </row>
    <row r="4192" spans="1:3" hidden="1" x14ac:dyDescent="0.25">
      <c r="A4192" t="s">
        <v>4100</v>
      </c>
      <c r="B4192" s="11" t="e">
        <f>VLOOKUP(A4192,'equiv ant y nuevo'!$A$2:$B$1931,2,FALSE)</f>
        <v>#N/A</v>
      </c>
      <c r="C4192" t="s">
        <v>4100</v>
      </c>
    </row>
    <row r="4193" spans="1:3" hidden="1" x14ac:dyDescent="0.25">
      <c r="A4193" t="s">
        <v>4101</v>
      </c>
      <c r="B4193" s="11" t="e">
        <f>VLOOKUP(A4193,'equiv ant y nuevo'!$A$2:$B$1931,2,FALSE)</f>
        <v>#N/A</v>
      </c>
      <c r="C4193" t="s">
        <v>13398</v>
      </c>
    </row>
    <row r="4194" spans="1:3" hidden="1" x14ac:dyDescent="0.25">
      <c r="A4194" t="s">
        <v>4102</v>
      </c>
      <c r="B4194" s="11" t="e">
        <f>VLOOKUP(A4194,'equiv ant y nuevo'!$A$2:$B$1931,2,FALSE)</f>
        <v>#N/A</v>
      </c>
      <c r="C4194" t="s">
        <v>13399</v>
      </c>
    </row>
    <row r="4195" spans="1:3" hidden="1" x14ac:dyDescent="0.25">
      <c r="A4195" t="s">
        <v>4103</v>
      </c>
      <c r="B4195" s="11" t="e">
        <f>VLOOKUP(A4195,'equiv ant y nuevo'!$A$2:$B$1931,2,FALSE)</f>
        <v>#N/A</v>
      </c>
      <c r="C4195" t="s">
        <v>13400</v>
      </c>
    </row>
    <row r="4196" spans="1:3" hidden="1" x14ac:dyDescent="0.25">
      <c r="A4196" t="s">
        <v>4104</v>
      </c>
      <c r="B4196" s="11" t="e">
        <f>VLOOKUP(A4196,'equiv ant y nuevo'!$A$2:$B$1931,2,FALSE)</f>
        <v>#N/A</v>
      </c>
      <c r="C4196" t="s">
        <v>13401</v>
      </c>
    </row>
    <row r="4197" spans="1:3" hidden="1" x14ac:dyDescent="0.25">
      <c r="A4197" t="s">
        <v>4105</v>
      </c>
      <c r="B4197" s="11" t="e">
        <f>VLOOKUP(A4197,'equiv ant y nuevo'!$A$2:$B$1931,2,FALSE)</f>
        <v>#N/A</v>
      </c>
      <c r="C4197" t="s">
        <v>13402</v>
      </c>
    </row>
    <row r="4198" spans="1:3" hidden="1" x14ac:dyDescent="0.25">
      <c r="A4198" t="s">
        <v>4106</v>
      </c>
      <c r="B4198" s="11" t="e">
        <f>VLOOKUP(A4198,'equiv ant y nuevo'!$A$2:$B$1931,2,FALSE)</f>
        <v>#N/A</v>
      </c>
      <c r="C4198" t="s">
        <v>13403</v>
      </c>
    </row>
    <row r="4199" spans="1:3" hidden="1" x14ac:dyDescent="0.25">
      <c r="A4199" t="s">
        <v>4107</v>
      </c>
      <c r="B4199" s="11" t="e">
        <f>VLOOKUP(A4199,'equiv ant y nuevo'!$A$2:$B$1931,2,FALSE)</f>
        <v>#N/A</v>
      </c>
      <c r="C4199" t="s">
        <v>4107</v>
      </c>
    </row>
    <row r="4200" spans="1:3" hidden="1" x14ac:dyDescent="0.25">
      <c r="A4200" t="s">
        <v>4108</v>
      </c>
      <c r="B4200" s="11" t="e">
        <f>VLOOKUP(A4200,'equiv ant y nuevo'!$A$2:$B$1931,2,FALSE)</f>
        <v>#N/A</v>
      </c>
      <c r="C4200" t="s">
        <v>13404</v>
      </c>
    </row>
    <row r="4201" spans="1:3" hidden="1" x14ac:dyDescent="0.25">
      <c r="A4201" t="s">
        <v>4109</v>
      </c>
      <c r="B4201" s="11" t="e">
        <f>VLOOKUP(A4201,'equiv ant y nuevo'!$A$2:$B$1931,2,FALSE)</f>
        <v>#N/A</v>
      </c>
      <c r="C4201" t="s">
        <v>13405</v>
      </c>
    </row>
    <row r="4202" spans="1:3" hidden="1" x14ac:dyDescent="0.25">
      <c r="A4202" t="s">
        <v>4110</v>
      </c>
      <c r="B4202" s="11" t="e">
        <f>VLOOKUP(A4202,'equiv ant y nuevo'!$A$2:$B$1931,2,FALSE)</f>
        <v>#N/A</v>
      </c>
      <c r="C4202" t="s">
        <v>13406</v>
      </c>
    </row>
    <row r="4203" spans="1:3" hidden="1" x14ac:dyDescent="0.25">
      <c r="A4203" t="s">
        <v>4111</v>
      </c>
      <c r="B4203" s="11" t="e">
        <f>VLOOKUP(A4203,'equiv ant y nuevo'!$A$2:$B$1931,2,FALSE)</f>
        <v>#N/A</v>
      </c>
      <c r="C4203" t="s">
        <v>4111</v>
      </c>
    </row>
    <row r="4204" spans="1:3" hidden="1" x14ac:dyDescent="0.25">
      <c r="A4204" t="s">
        <v>4112</v>
      </c>
      <c r="B4204" s="11" t="e">
        <f>VLOOKUP(A4204,'equiv ant y nuevo'!$A$2:$B$1931,2,FALSE)</f>
        <v>#N/A</v>
      </c>
      <c r="C4204" t="s">
        <v>13407</v>
      </c>
    </row>
    <row r="4205" spans="1:3" hidden="1" x14ac:dyDescent="0.25">
      <c r="A4205" t="s">
        <v>4113</v>
      </c>
      <c r="B4205" s="11" t="e">
        <f>VLOOKUP(A4205,'equiv ant y nuevo'!$A$2:$B$1931,2,FALSE)</f>
        <v>#N/A</v>
      </c>
      <c r="C4205" t="s">
        <v>4113</v>
      </c>
    </row>
    <row r="4206" spans="1:3" hidden="1" x14ac:dyDescent="0.25">
      <c r="A4206" t="s">
        <v>4114</v>
      </c>
      <c r="B4206" s="11" t="e">
        <f>VLOOKUP(A4206,'equiv ant y nuevo'!$A$2:$B$1931,2,FALSE)</f>
        <v>#N/A</v>
      </c>
      <c r="C4206" t="s">
        <v>4114</v>
      </c>
    </row>
    <row r="4207" spans="1:3" hidden="1" x14ac:dyDescent="0.25">
      <c r="A4207" t="s">
        <v>4115</v>
      </c>
      <c r="B4207" s="11" t="e">
        <f>VLOOKUP(A4207,'equiv ant y nuevo'!$A$2:$B$1931,2,FALSE)</f>
        <v>#N/A</v>
      </c>
      <c r="C4207" t="s">
        <v>4115</v>
      </c>
    </row>
    <row r="4208" spans="1:3" hidden="1" x14ac:dyDescent="0.25">
      <c r="A4208" t="s">
        <v>4116</v>
      </c>
      <c r="B4208" s="11" t="e">
        <f>VLOOKUP(A4208,'equiv ant y nuevo'!$A$2:$B$1931,2,FALSE)</f>
        <v>#N/A</v>
      </c>
      <c r="C4208" t="s">
        <v>4116</v>
      </c>
    </row>
    <row r="4209" spans="1:3" hidden="1" x14ac:dyDescent="0.25">
      <c r="A4209" t="s">
        <v>4117</v>
      </c>
      <c r="B4209" s="11" t="e">
        <f>VLOOKUP(A4209,'equiv ant y nuevo'!$A$2:$B$1931,2,FALSE)</f>
        <v>#N/A</v>
      </c>
      <c r="C4209" t="s">
        <v>4117</v>
      </c>
    </row>
    <row r="4210" spans="1:3" hidden="1" x14ac:dyDescent="0.25">
      <c r="A4210" t="s">
        <v>4118</v>
      </c>
      <c r="B4210" s="11" t="e">
        <f>VLOOKUP(A4210,'equiv ant y nuevo'!$A$2:$B$1931,2,FALSE)</f>
        <v>#N/A</v>
      </c>
      <c r="C4210" t="s">
        <v>4118</v>
      </c>
    </row>
    <row r="4211" spans="1:3" hidden="1" x14ac:dyDescent="0.25">
      <c r="A4211" t="s">
        <v>4119</v>
      </c>
      <c r="B4211" s="11" t="e">
        <f>VLOOKUP(A4211,'equiv ant y nuevo'!$A$2:$B$1931,2,FALSE)</f>
        <v>#N/A</v>
      </c>
      <c r="C4211" t="s">
        <v>13408</v>
      </c>
    </row>
    <row r="4212" spans="1:3" hidden="1" x14ac:dyDescent="0.25">
      <c r="A4212" t="s">
        <v>4120</v>
      </c>
      <c r="B4212" s="11" t="e">
        <f>VLOOKUP(A4212,'equiv ant y nuevo'!$A$2:$B$1931,2,FALSE)</f>
        <v>#N/A</v>
      </c>
      <c r="C4212" t="s">
        <v>13409</v>
      </c>
    </row>
    <row r="4213" spans="1:3" hidden="1" x14ac:dyDescent="0.25">
      <c r="A4213" t="s">
        <v>4121</v>
      </c>
      <c r="B4213" s="11" t="e">
        <f>VLOOKUP(A4213,'equiv ant y nuevo'!$A$2:$B$1931,2,FALSE)</f>
        <v>#N/A</v>
      </c>
      <c r="C4213" t="s">
        <v>13410</v>
      </c>
    </row>
    <row r="4214" spans="1:3" hidden="1" x14ac:dyDescent="0.25">
      <c r="A4214" t="s">
        <v>4122</v>
      </c>
      <c r="B4214" s="11" t="e">
        <f>VLOOKUP(A4214,'equiv ant y nuevo'!$A$2:$B$1931,2,FALSE)</f>
        <v>#N/A</v>
      </c>
      <c r="C4214" t="s">
        <v>4122</v>
      </c>
    </row>
    <row r="4215" spans="1:3" hidden="1" x14ac:dyDescent="0.25">
      <c r="A4215" t="s">
        <v>4123</v>
      </c>
      <c r="B4215" s="11" t="e">
        <f>VLOOKUP(A4215,'equiv ant y nuevo'!$A$2:$B$1931,2,FALSE)</f>
        <v>#N/A</v>
      </c>
      <c r="C4215" t="s">
        <v>4123</v>
      </c>
    </row>
    <row r="4216" spans="1:3" hidden="1" x14ac:dyDescent="0.25">
      <c r="A4216" t="s">
        <v>4124</v>
      </c>
      <c r="B4216" s="11" t="e">
        <f>VLOOKUP(A4216,'equiv ant y nuevo'!$A$2:$B$1931,2,FALSE)</f>
        <v>#N/A</v>
      </c>
      <c r="C4216" t="s">
        <v>4124</v>
      </c>
    </row>
    <row r="4217" spans="1:3" hidden="1" x14ac:dyDescent="0.25">
      <c r="A4217" t="s">
        <v>4125</v>
      </c>
      <c r="B4217" s="11" t="e">
        <f>VLOOKUP(A4217,'equiv ant y nuevo'!$A$2:$B$1931,2,FALSE)</f>
        <v>#N/A</v>
      </c>
      <c r="C4217" t="s">
        <v>13411</v>
      </c>
    </row>
    <row r="4218" spans="1:3" hidden="1" x14ac:dyDescent="0.25">
      <c r="A4218" t="s">
        <v>4126</v>
      </c>
      <c r="B4218" s="11" t="e">
        <f>VLOOKUP(A4218,'equiv ant y nuevo'!$A$2:$B$1931,2,FALSE)</f>
        <v>#N/A</v>
      </c>
      <c r="C4218" t="s">
        <v>13412</v>
      </c>
    </row>
    <row r="4219" spans="1:3" hidden="1" x14ac:dyDescent="0.25">
      <c r="A4219" t="s">
        <v>4127</v>
      </c>
      <c r="B4219" s="11" t="e">
        <f>VLOOKUP(A4219,'equiv ant y nuevo'!$A$2:$B$1931,2,FALSE)</f>
        <v>#N/A</v>
      </c>
      <c r="C4219" t="s">
        <v>13413</v>
      </c>
    </row>
    <row r="4220" spans="1:3" hidden="1" x14ac:dyDescent="0.25">
      <c r="A4220" t="s">
        <v>4128</v>
      </c>
      <c r="B4220" s="11" t="e">
        <f>VLOOKUP(A4220,'equiv ant y nuevo'!$A$2:$B$1931,2,FALSE)</f>
        <v>#N/A</v>
      </c>
      <c r="C4220" t="s">
        <v>13414</v>
      </c>
    </row>
    <row r="4221" spans="1:3" hidden="1" x14ac:dyDescent="0.25">
      <c r="A4221" t="s">
        <v>4129</v>
      </c>
      <c r="B4221" s="11" t="e">
        <f>VLOOKUP(A4221,'equiv ant y nuevo'!$A$2:$B$1931,2,FALSE)</f>
        <v>#N/A</v>
      </c>
      <c r="C4221" t="s">
        <v>4129</v>
      </c>
    </row>
    <row r="4222" spans="1:3" hidden="1" x14ac:dyDescent="0.25">
      <c r="A4222" t="s">
        <v>4130</v>
      </c>
      <c r="B4222" s="11" t="e">
        <f>VLOOKUP(A4222,'equiv ant y nuevo'!$A$2:$B$1931,2,FALSE)</f>
        <v>#N/A</v>
      </c>
      <c r="C4222" t="s">
        <v>13415</v>
      </c>
    </row>
    <row r="4223" spans="1:3" hidden="1" x14ac:dyDescent="0.25">
      <c r="A4223" t="s">
        <v>4131</v>
      </c>
      <c r="B4223" s="11" t="e">
        <f>VLOOKUP(A4223,'equiv ant y nuevo'!$A$2:$B$1931,2,FALSE)</f>
        <v>#N/A</v>
      </c>
      <c r="C4223" t="s">
        <v>13416</v>
      </c>
    </row>
    <row r="4224" spans="1:3" hidden="1" x14ac:dyDescent="0.25">
      <c r="A4224" t="s">
        <v>4132</v>
      </c>
      <c r="B4224" s="11" t="e">
        <f>VLOOKUP(A4224,'equiv ant y nuevo'!$A$2:$B$1931,2,FALSE)</f>
        <v>#N/A</v>
      </c>
      <c r="C4224" t="s">
        <v>13417</v>
      </c>
    </row>
    <row r="4225" spans="1:3" hidden="1" x14ac:dyDescent="0.25">
      <c r="A4225" t="s">
        <v>4133</v>
      </c>
      <c r="B4225" s="11" t="e">
        <f>VLOOKUP(A4225,'equiv ant y nuevo'!$A$2:$B$1931,2,FALSE)</f>
        <v>#N/A</v>
      </c>
      <c r="C4225" t="s">
        <v>4133</v>
      </c>
    </row>
    <row r="4226" spans="1:3" hidden="1" x14ac:dyDescent="0.25">
      <c r="A4226" t="s">
        <v>4134</v>
      </c>
      <c r="B4226" s="11" t="e">
        <f>VLOOKUP(A4226,'equiv ant y nuevo'!$A$2:$B$1931,2,FALSE)</f>
        <v>#N/A</v>
      </c>
      <c r="C4226" t="s">
        <v>4134</v>
      </c>
    </row>
    <row r="4227" spans="1:3" hidden="1" x14ac:dyDescent="0.25">
      <c r="A4227" t="s">
        <v>4135</v>
      </c>
      <c r="B4227" s="11" t="e">
        <f>VLOOKUP(A4227,'equiv ant y nuevo'!$A$2:$B$1931,2,FALSE)</f>
        <v>#N/A</v>
      </c>
      <c r="C4227" t="s">
        <v>4135</v>
      </c>
    </row>
    <row r="4228" spans="1:3" hidden="1" x14ac:dyDescent="0.25">
      <c r="A4228" t="s">
        <v>4136</v>
      </c>
      <c r="B4228" s="11" t="e">
        <f>VLOOKUP(A4228,'equiv ant y nuevo'!$A$2:$B$1931,2,FALSE)</f>
        <v>#N/A</v>
      </c>
      <c r="C4228" t="s">
        <v>13418</v>
      </c>
    </row>
    <row r="4229" spans="1:3" hidden="1" x14ac:dyDescent="0.25">
      <c r="A4229" t="s">
        <v>4137</v>
      </c>
      <c r="B4229" s="11" t="e">
        <f>VLOOKUP(A4229,'equiv ant y nuevo'!$A$2:$B$1931,2,FALSE)</f>
        <v>#N/A</v>
      </c>
      <c r="C4229" t="s">
        <v>13419</v>
      </c>
    </row>
    <row r="4230" spans="1:3" hidden="1" x14ac:dyDescent="0.25">
      <c r="A4230" t="s">
        <v>4138</v>
      </c>
      <c r="B4230" s="11" t="e">
        <f>VLOOKUP(A4230,'equiv ant y nuevo'!$A$2:$B$1931,2,FALSE)</f>
        <v>#N/A</v>
      </c>
      <c r="C4230" t="s">
        <v>4138</v>
      </c>
    </row>
    <row r="4231" spans="1:3" hidden="1" x14ac:dyDescent="0.25">
      <c r="A4231" t="s">
        <v>4139</v>
      </c>
      <c r="B4231" s="11" t="e">
        <f>VLOOKUP(A4231,'equiv ant y nuevo'!$A$2:$B$1931,2,FALSE)</f>
        <v>#N/A</v>
      </c>
      <c r="C4231" t="s">
        <v>13420</v>
      </c>
    </row>
    <row r="4232" spans="1:3" hidden="1" x14ac:dyDescent="0.25">
      <c r="A4232" t="s">
        <v>4140</v>
      </c>
      <c r="B4232" s="11" t="e">
        <f>VLOOKUP(A4232,'equiv ant y nuevo'!$A$2:$B$1931,2,FALSE)</f>
        <v>#N/A</v>
      </c>
      <c r="C4232" t="s">
        <v>4140</v>
      </c>
    </row>
    <row r="4233" spans="1:3" hidden="1" x14ac:dyDescent="0.25">
      <c r="A4233" t="s">
        <v>4141</v>
      </c>
      <c r="B4233" s="11" t="e">
        <f>VLOOKUP(A4233,'equiv ant y nuevo'!$A$2:$B$1931,2,FALSE)</f>
        <v>#N/A</v>
      </c>
      <c r="C4233" t="s">
        <v>13421</v>
      </c>
    </row>
    <row r="4234" spans="1:3" hidden="1" x14ac:dyDescent="0.25">
      <c r="A4234" t="s">
        <v>4142</v>
      </c>
      <c r="B4234" s="11" t="e">
        <f>VLOOKUP(A4234,'equiv ant y nuevo'!$A$2:$B$1931,2,FALSE)</f>
        <v>#N/A</v>
      </c>
      <c r="C4234" t="s">
        <v>4142</v>
      </c>
    </row>
    <row r="4235" spans="1:3" hidden="1" x14ac:dyDescent="0.25">
      <c r="A4235" t="s">
        <v>4143</v>
      </c>
      <c r="B4235" s="11" t="e">
        <f>VLOOKUP(A4235,'equiv ant y nuevo'!$A$2:$B$1931,2,FALSE)</f>
        <v>#N/A</v>
      </c>
      <c r="C4235" t="s">
        <v>4143</v>
      </c>
    </row>
    <row r="4236" spans="1:3" hidden="1" x14ac:dyDescent="0.25">
      <c r="A4236" t="s">
        <v>4144</v>
      </c>
      <c r="B4236" s="11" t="e">
        <f>VLOOKUP(A4236,'equiv ant y nuevo'!$A$2:$B$1931,2,FALSE)</f>
        <v>#N/A</v>
      </c>
      <c r="C4236" t="s">
        <v>4144</v>
      </c>
    </row>
    <row r="4237" spans="1:3" hidden="1" x14ac:dyDescent="0.25">
      <c r="A4237" t="s">
        <v>4145</v>
      </c>
      <c r="B4237" s="11" t="e">
        <f>VLOOKUP(A4237,'equiv ant y nuevo'!$A$2:$B$1931,2,FALSE)</f>
        <v>#N/A</v>
      </c>
      <c r="C4237" t="s">
        <v>13422</v>
      </c>
    </row>
    <row r="4238" spans="1:3" hidden="1" x14ac:dyDescent="0.25">
      <c r="A4238" t="s">
        <v>4146</v>
      </c>
      <c r="B4238" s="11" t="e">
        <f>VLOOKUP(A4238,'equiv ant y nuevo'!$A$2:$B$1931,2,FALSE)</f>
        <v>#N/A</v>
      </c>
      <c r="C4238" t="s">
        <v>4146</v>
      </c>
    </row>
    <row r="4239" spans="1:3" hidden="1" x14ac:dyDescent="0.25">
      <c r="A4239" t="s">
        <v>4147</v>
      </c>
      <c r="B4239" s="11" t="e">
        <f>VLOOKUP(A4239,'equiv ant y nuevo'!$A$2:$B$1931,2,FALSE)</f>
        <v>#N/A</v>
      </c>
      <c r="C4239" t="s">
        <v>13423</v>
      </c>
    </row>
    <row r="4240" spans="1:3" hidden="1" x14ac:dyDescent="0.25">
      <c r="A4240" t="s">
        <v>4148</v>
      </c>
      <c r="B4240" s="11" t="e">
        <f>VLOOKUP(A4240,'equiv ant y nuevo'!$A$2:$B$1931,2,FALSE)</f>
        <v>#N/A</v>
      </c>
      <c r="C4240" t="s">
        <v>13424</v>
      </c>
    </row>
    <row r="4241" spans="1:3" hidden="1" x14ac:dyDescent="0.25">
      <c r="A4241" t="s">
        <v>4149</v>
      </c>
      <c r="B4241" s="11" t="e">
        <f>VLOOKUP(A4241,'equiv ant y nuevo'!$A$2:$B$1931,2,FALSE)</f>
        <v>#N/A</v>
      </c>
      <c r="C4241" t="s">
        <v>13425</v>
      </c>
    </row>
    <row r="4242" spans="1:3" hidden="1" x14ac:dyDescent="0.25">
      <c r="A4242" t="s">
        <v>4150</v>
      </c>
      <c r="B4242" s="11" t="e">
        <f>VLOOKUP(A4242,'equiv ant y nuevo'!$A$2:$B$1931,2,FALSE)</f>
        <v>#N/A</v>
      </c>
      <c r="C4242" t="s">
        <v>13426</v>
      </c>
    </row>
    <row r="4243" spans="1:3" hidden="1" x14ac:dyDescent="0.25">
      <c r="A4243" t="s">
        <v>4151</v>
      </c>
      <c r="B4243" s="11" t="e">
        <f>VLOOKUP(A4243,'equiv ant y nuevo'!$A$2:$B$1931,2,FALSE)</f>
        <v>#N/A</v>
      </c>
      <c r="C4243" t="s">
        <v>4151</v>
      </c>
    </row>
    <row r="4244" spans="1:3" hidden="1" x14ac:dyDescent="0.25">
      <c r="A4244" t="s">
        <v>4152</v>
      </c>
      <c r="B4244" s="11" t="e">
        <f>VLOOKUP(A4244,'equiv ant y nuevo'!$A$2:$B$1931,2,FALSE)</f>
        <v>#N/A</v>
      </c>
      <c r="C4244" t="s">
        <v>4152</v>
      </c>
    </row>
    <row r="4245" spans="1:3" hidden="1" x14ac:dyDescent="0.25">
      <c r="A4245" t="s">
        <v>4153</v>
      </c>
      <c r="B4245" s="11" t="e">
        <f>VLOOKUP(A4245,'equiv ant y nuevo'!$A$2:$B$1931,2,FALSE)</f>
        <v>#N/A</v>
      </c>
      <c r="C4245" t="s">
        <v>4153</v>
      </c>
    </row>
    <row r="4246" spans="1:3" hidden="1" x14ac:dyDescent="0.25">
      <c r="A4246" t="s">
        <v>4154</v>
      </c>
      <c r="B4246" s="11" t="e">
        <f>VLOOKUP(A4246,'equiv ant y nuevo'!$A$2:$B$1931,2,FALSE)</f>
        <v>#N/A</v>
      </c>
      <c r="C4246" t="s">
        <v>4154</v>
      </c>
    </row>
    <row r="4247" spans="1:3" hidden="1" x14ac:dyDescent="0.25">
      <c r="A4247" t="s">
        <v>4155</v>
      </c>
      <c r="B4247" s="11" t="e">
        <f>VLOOKUP(A4247,'equiv ant y nuevo'!$A$2:$B$1931,2,FALSE)</f>
        <v>#N/A</v>
      </c>
      <c r="C4247" t="s">
        <v>13427</v>
      </c>
    </row>
    <row r="4248" spans="1:3" hidden="1" x14ac:dyDescent="0.25">
      <c r="A4248" t="s">
        <v>4156</v>
      </c>
      <c r="B4248" s="11" t="e">
        <f>VLOOKUP(A4248,'equiv ant y nuevo'!$A$2:$B$1931,2,FALSE)</f>
        <v>#N/A</v>
      </c>
      <c r="C4248" t="s">
        <v>4156</v>
      </c>
    </row>
    <row r="4249" spans="1:3" hidden="1" x14ac:dyDescent="0.25">
      <c r="A4249" t="s">
        <v>4157</v>
      </c>
      <c r="B4249" s="11" t="e">
        <f>VLOOKUP(A4249,'equiv ant y nuevo'!$A$2:$B$1931,2,FALSE)</f>
        <v>#N/A</v>
      </c>
      <c r="C4249" t="s">
        <v>4157</v>
      </c>
    </row>
    <row r="4250" spans="1:3" hidden="1" x14ac:dyDescent="0.25">
      <c r="A4250" t="s">
        <v>4158</v>
      </c>
      <c r="B4250" s="11" t="e">
        <f>VLOOKUP(A4250,'equiv ant y nuevo'!$A$2:$B$1931,2,FALSE)</f>
        <v>#N/A</v>
      </c>
      <c r="C4250" t="s">
        <v>4158</v>
      </c>
    </row>
    <row r="4251" spans="1:3" hidden="1" x14ac:dyDescent="0.25">
      <c r="A4251" t="s">
        <v>4159</v>
      </c>
      <c r="B4251" s="11" t="e">
        <f>VLOOKUP(A4251,'equiv ant y nuevo'!$A$2:$B$1931,2,FALSE)</f>
        <v>#N/A</v>
      </c>
      <c r="C4251" t="s">
        <v>4159</v>
      </c>
    </row>
    <row r="4252" spans="1:3" hidden="1" x14ac:dyDescent="0.25">
      <c r="A4252" t="s">
        <v>4160</v>
      </c>
      <c r="B4252" s="11" t="e">
        <f>VLOOKUP(A4252,'equiv ant y nuevo'!$A$2:$B$1931,2,FALSE)</f>
        <v>#N/A</v>
      </c>
      <c r="C4252" t="s">
        <v>4160</v>
      </c>
    </row>
    <row r="4253" spans="1:3" hidden="1" x14ac:dyDescent="0.25">
      <c r="A4253" t="s">
        <v>4161</v>
      </c>
      <c r="B4253" s="11" t="e">
        <f>VLOOKUP(A4253,'equiv ant y nuevo'!$A$2:$B$1931,2,FALSE)</f>
        <v>#N/A</v>
      </c>
      <c r="C4253" t="s">
        <v>4161</v>
      </c>
    </row>
    <row r="4254" spans="1:3" hidden="1" x14ac:dyDescent="0.25">
      <c r="A4254" t="s">
        <v>4162</v>
      </c>
      <c r="B4254" s="11" t="e">
        <f>VLOOKUP(A4254,'equiv ant y nuevo'!$A$2:$B$1931,2,FALSE)</f>
        <v>#N/A</v>
      </c>
      <c r="C4254" t="s">
        <v>4162</v>
      </c>
    </row>
    <row r="4255" spans="1:3" hidden="1" x14ac:dyDescent="0.25">
      <c r="A4255" t="s">
        <v>4163</v>
      </c>
      <c r="B4255" s="11" t="e">
        <f>VLOOKUP(A4255,'equiv ant y nuevo'!$A$2:$B$1931,2,FALSE)</f>
        <v>#N/A</v>
      </c>
      <c r="C4255" t="s">
        <v>13428</v>
      </c>
    </row>
    <row r="4256" spans="1:3" hidden="1" x14ac:dyDescent="0.25">
      <c r="A4256" t="s">
        <v>4164</v>
      </c>
      <c r="B4256" s="11" t="e">
        <f>VLOOKUP(A4256,'equiv ant y nuevo'!$A$2:$B$1931,2,FALSE)</f>
        <v>#N/A</v>
      </c>
      <c r="C4256" t="s">
        <v>4164</v>
      </c>
    </row>
    <row r="4257" spans="1:3" hidden="1" x14ac:dyDescent="0.25">
      <c r="A4257" t="s">
        <v>4165</v>
      </c>
      <c r="B4257" s="11" t="e">
        <f>VLOOKUP(A4257,'equiv ant y nuevo'!$A$2:$B$1931,2,FALSE)</f>
        <v>#N/A</v>
      </c>
      <c r="C4257" t="s">
        <v>4165</v>
      </c>
    </row>
    <row r="4258" spans="1:3" hidden="1" x14ac:dyDescent="0.25">
      <c r="A4258" t="s">
        <v>4166</v>
      </c>
      <c r="B4258" s="11" t="e">
        <f>VLOOKUP(A4258,'equiv ant y nuevo'!$A$2:$B$1931,2,FALSE)</f>
        <v>#N/A</v>
      </c>
      <c r="C4258" t="s">
        <v>13429</v>
      </c>
    </row>
    <row r="4259" spans="1:3" hidden="1" x14ac:dyDescent="0.25">
      <c r="A4259" t="s">
        <v>4167</v>
      </c>
      <c r="B4259" s="11" t="e">
        <f>VLOOKUP(A4259,'equiv ant y nuevo'!$A$2:$B$1931,2,FALSE)</f>
        <v>#N/A</v>
      </c>
      <c r="C4259" t="s">
        <v>13430</v>
      </c>
    </row>
    <row r="4260" spans="1:3" hidden="1" x14ac:dyDescent="0.25">
      <c r="A4260" t="s">
        <v>4168</v>
      </c>
      <c r="B4260" s="11" t="e">
        <f>VLOOKUP(A4260,'equiv ant y nuevo'!$A$2:$B$1931,2,FALSE)</f>
        <v>#N/A</v>
      </c>
      <c r="C4260" t="s">
        <v>4168</v>
      </c>
    </row>
    <row r="4261" spans="1:3" hidden="1" x14ac:dyDescent="0.25">
      <c r="A4261" t="s">
        <v>4169</v>
      </c>
      <c r="B4261" s="11" t="e">
        <f>VLOOKUP(A4261,'equiv ant y nuevo'!$A$2:$B$1931,2,FALSE)</f>
        <v>#N/A</v>
      </c>
      <c r="C4261" t="s">
        <v>4169</v>
      </c>
    </row>
    <row r="4262" spans="1:3" hidden="1" x14ac:dyDescent="0.25">
      <c r="A4262" t="s">
        <v>4170</v>
      </c>
      <c r="B4262" s="11" t="e">
        <f>VLOOKUP(A4262,'equiv ant y nuevo'!$A$2:$B$1931,2,FALSE)</f>
        <v>#N/A</v>
      </c>
      <c r="C4262" t="s">
        <v>4170</v>
      </c>
    </row>
    <row r="4263" spans="1:3" hidden="1" x14ac:dyDescent="0.25">
      <c r="A4263" t="s">
        <v>4171</v>
      </c>
      <c r="B4263" s="11" t="e">
        <f>VLOOKUP(A4263,'equiv ant y nuevo'!$A$2:$B$1931,2,FALSE)</f>
        <v>#N/A</v>
      </c>
      <c r="C4263" t="s">
        <v>13431</v>
      </c>
    </row>
    <row r="4264" spans="1:3" hidden="1" x14ac:dyDescent="0.25">
      <c r="A4264" t="s">
        <v>4172</v>
      </c>
      <c r="B4264" s="11" t="e">
        <f>VLOOKUP(A4264,'equiv ant y nuevo'!$A$2:$B$1931,2,FALSE)</f>
        <v>#N/A</v>
      </c>
      <c r="C4264" t="s">
        <v>4172</v>
      </c>
    </row>
    <row r="4265" spans="1:3" hidden="1" x14ac:dyDescent="0.25">
      <c r="A4265" t="s">
        <v>4173</v>
      </c>
      <c r="B4265" s="11" t="e">
        <f>VLOOKUP(A4265,'equiv ant y nuevo'!$A$2:$B$1931,2,FALSE)</f>
        <v>#N/A</v>
      </c>
      <c r="C4265" t="s">
        <v>4173</v>
      </c>
    </row>
    <row r="4266" spans="1:3" hidden="1" x14ac:dyDescent="0.25">
      <c r="A4266" t="s">
        <v>4174</v>
      </c>
      <c r="B4266" s="11" t="e">
        <f>VLOOKUP(A4266,'equiv ant y nuevo'!$A$2:$B$1931,2,FALSE)</f>
        <v>#N/A</v>
      </c>
      <c r="C4266" t="s">
        <v>4174</v>
      </c>
    </row>
    <row r="4267" spans="1:3" hidden="1" x14ac:dyDescent="0.25">
      <c r="A4267" t="s">
        <v>4175</v>
      </c>
      <c r="B4267" s="11" t="e">
        <f>VLOOKUP(A4267,'equiv ant y nuevo'!$A$2:$B$1931,2,FALSE)</f>
        <v>#N/A</v>
      </c>
      <c r="C4267" t="s">
        <v>13432</v>
      </c>
    </row>
    <row r="4268" spans="1:3" hidden="1" x14ac:dyDescent="0.25">
      <c r="A4268" t="s">
        <v>4176</v>
      </c>
      <c r="B4268" s="11" t="e">
        <f>VLOOKUP(A4268,'equiv ant y nuevo'!$A$2:$B$1931,2,FALSE)</f>
        <v>#N/A</v>
      </c>
      <c r="C4268" t="s">
        <v>4176</v>
      </c>
    </row>
    <row r="4269" spans="1:3" hidden="1" x14ac:dyDescent="0.25">
      <c r="A4269" t="s">
        <v>4177</v>
      </c>
      <c r="B4269" s="11" t="e">
        <f>VLOOKUP(A4269,'equiv ant y nuevo'!$A$2:$B$1931,2,FALSE)</f>
        <v>#N/A</v>
      </c>
      <c r="C4269" t="s">
        <v>4177</v>
      </c>
    </row>
    <row r="4270" spans="1:3" hidden="1" x14ac:dyDescent="0.25">
      <c r="A4270" t="s">
        <v>4178</v>
      </c>
      <c r="B4270" s="11" t="e">
        <f>VLOOKUP(A4270,'equiv ant y nuevo'!$A$2:$B$1931,2,FALSE)</f>
        <v>#N/A</v>
      </c>
      <c r="C4270" t="s">
        <v>4178</v>
      </c>
    </row>
    <row r="4271" spans="1:3" hidden="1" x14ac:dyDescent="0.25">
      <c r="A4271" t="s">
        <v>4179</v>
      </c>
      <c r="B4271" s="11" t="e">
        <f>VLOOKUP(A4271,'equiv ant y nuevo'!$A$2:$B$1931,2,FALSE)</f>
        <v>#N/A</v>
      </c>
      <c r="C4271" t="s">
        <v>13433</v>
      </c>
    </row>
    <row r="4272" spans="1:3" hidden="1" x14ac:dyDescent="0.25">
      <c r="A4272" t="s">
        <v>4180</v>
      </c>
      <c r="B4272" s="11" t="e">
        <f>VLOOKUP(A4272,'equiv ant y nuevo'!$A$2:$B$1931,2,FALSE)</f>
        <v>#N/A</v>
      </c>
      <c r="C4272" t="s">
        <v>13434</v>
      </c>
    </row>
    <row r="4273" spans="1:3" hidden="1" x14ac:dyDescent="0.25">
      <c r="A4273" t="s">
        <v>4181</v>
      </c>
      <c r="B4273" s="11" t="e">
        <f>VLOOKUP(A4273,'equiv ant y nuevo'!$A$2:$B$1931,2,FALSE)</f>
        <v>#N/A</v>
      </c>
      <c r="C4273" t="s">
        <v>13435</v>
      </c>
    </row>
    <row r="4274" spans="1:3" hidden="1" x14ac:dyDescent="0.25">
      <c r="A4274" t="s">
        <v>4182</v>
      </c>
      <c r="B4274" s="11" t="e">
        <f>VLOOKUP(A4274,'equiv ant y nuevo'!$A$2:$B$1931,2,FALSE)</f>
        <v>#N/A</v>
      </c>
      <c r="C4274" t="s">
        <v>4182</v>
      </c>
    </row>
    <row r="4275" spans="1:3" hidden="1" x14ac:dyDescent="0.25">
      <c r="A4275" t="s">
        <v>4183</v>
      </c>
      <c r="B4275" s="11" t="e">
        <f>VLOOKUP(A4275,'equiv ant y nuevo'!$A$2:$B$1931,2,FALSE)</f>
        <v>#N/A</v>
      </c>
      <c r="C4275" t="s">
        <v>13436</v>
      </c>
    </row>
    <row r="4276" spans="1:3" hidden="1" x14ac:dyDescent="0.25">
      <c r="A4276" t="s">
        <v>4184</v>
      </c>
      <c r="B4276" s="11" t="e">
        <f>VLOOKUP(A4276,'equiv ant y nuevo'!$A$2:$B$1931,2,FALSE)</f>
        <v>#N/A</v>
      </c>
      <c r="C4276" t="s">
        <v>4184</v>
      </c>
    </row>
    <row r="4277" spans="1:3" hidden="1" x14ac:dyDescent="0.25">
      <c r="A4277" t="s">
        <v>4185</v>
      </c>
      <c r="B4277" s="11" t="e">
        <f>VLOOKUP(A4277,'equiv ant y nuevo'!$A$2:$B$1931,2,FALSE)</f>
        <v>#N/A</v>
      </c>
      <c r="C4277" t="s">
        <v>13437</v>
      </c>
    </row>
    <row r="4278" spans="1:3" hidden="1" x14ac:dyDescent="0.25">
      <c r="A4278" t="s">
        <v>4186</v>
      </c>
      <c r="B4278" s="11" t="e">
        <f>VLOOKUP(A4278,'equiv ant y nuevo'!$A$2:$B$1931,2,FALSE)</f>
        <v>#N/A</v>
      </c>
      <c r="C4278" t="s">
        <v>4186</v>
      </c>
    </row>
    <row r="4279" spans="1:3" hidden="1" x14ac:dyDescent="0.25">
      <c r="A4279" t="s">
        <v>4187</v>
      </c>
      <c r="B4279" s="11" t="e">
        <f>VLOOKUP(A4279,'equiv ant y nuevo'!$A$2:$B$1931,2,FALSE)</f>
        <v>#N/A</v>
      </c>
      <c r="C4279" t="s">
        <v>13438</v>
      </c>
    </row>
    <row r="4280" spans="1:3" hidden="1" x14ac:dyDescent="0.25">
      <c r="A4280" t="s">
        <v>4188</v>
      </c>
      <c r="B4280" s="11" t="e">
        <f>VLOOKUP(A4280,'equiv ant y nuevo'!$A$2:$B$1931,2,FALSE)</f>
        <v>#N/A</v>
      </c>
      <c r="C4280" t="s">
        <v>4188</v>
      </c>
    </row>
    <row r="4281" spans="1:3" hidden="1" x14ac:dyDescent="0.25">
      <c r="A4281" t="s">
        <v>4189</v>
      </c>
      <c r="B4281" s="11" t="e">
        <f>VLOOKUP(A4281,'equiv ant y nuevo'!$A$2:$B$1931,2,FALSE)</f>
        <v>#N/A</v>
      </c>
      <c r="C4281" t="s">
        <v>13439</v>
      </c>
    </row>
    <row r="4282" spans="1:3" hidden="1" x14ac:dyDescent="0.25">
      <c r="A4282" t="s">
        <v>4190</v>
      </c>
      <c r="B4282" s="11" t="e">
        <f>VLOOKUP(A4282,'equiv ant y nuevo'!$A$2:$B$1931,2,FALSE)</f>
        <v>#N/A</v>
      </c>
      <c r="C4282" t="s">
        <v>13440</v>
      </c>
    </row>
    <row r="4283" spans="1:3" hidden="1" x14ac:dyDescent="0.25">
      <c r="A4283" t="s">
        <v>4191</v>
      </c>
      <c r="B4283" s="11" t="e">
        <f>VLOOKUP(A4283,'equiv ant y nuevo'!$A$2:$B$1931,2,FALSE)</f>
        <v>#N/A</v>
      </c>
      <c r="C4283" t="s">
        <v>13441</v>
      </c>
    </row>
    <row r="4284" spans="1:3" hidden="1" x14ac:dyDescent="0.25">
      <c r="A4284" t="s">
        <v>4192</v>
      </c>
      <c r="B4284" s="11" t="e">
        <f>VLOOKUP(A4284,'equiv ant y nuevo'!$A$2:$B$1931,2,FALSE)</f>
        <v>#N/A</v>
      </c>
      <c r="C4284" t="s">
        <v>13442</v>
      </c>
    </row>
    <row r="4285" spans="1:3" hidden="1" x14ac:dyDescent="0.25">
      <c r="A4285" t="s">
        <v>4193</v>
      </c>
      <c r="B4285" s="11" t="e">
        <f>VLOOKUP(A4285,'equiv ant y nuevo'!$A$2:$B$1931,2,FALSE)</f>
        <v>#N/A</v>
      </c>
      <c r="C4285" t="s">
        <v>13443</v>
      </c>
    </row>
    <row r="4286" spans="1:3" hidden="1" x14ac:dyDescent="0.25">
      <c r="A4286" t="s">
        <v>4194</v>
      </c>
      <c r="B4286" s="11" t="e">
        <f>VLOOKUP(A4286,'equiv ant y nuevo'!$A$2:$B$1931,2,FALSE)</f>
        <v>#N/A</v>
      </c>
      <c r="C4286" t="s">
        <v>13444</v>
      </c>
    </row>
    <row r="4287" spans="1:3" hidden="1" x14ac:dyDescent="0.25">
      <c r="A4287" t="s">
        <v>4195</v>
      </c>
      <c r="B4287" s="11" t="e">
        <f>VLOOKUP(A4287,'equiv ant y nuevo'!$A$2:$B$1931,2,FALSE)</f>
        <v>#N/A</v>
      </c>
      <c r="C4287" t="s">
        <v>13445</v>
      </c>
    </row>
    <row r="4288" spans="1:3" hidden="1" x14ac:dyDescent="0.25">
      <c r="A4288" t="s">
        <v>4196</v>
      </c>
      <c r="B4288" s="11" t="e">
        <f>VLOOKUP(A4288,'equiv ant y nuevo'!$A$2:$B$1931,2,FALSE)</f>
        <v>#N/A</v>
      </c>
      <c r="C4288" t="s">
        <v>13446</v>
      </c>
    </row>
    <row r="4289" spans="1:3" hidden="1" x14ac:dyDescent="0.25">
      <c r="A4289" t="s">
        <v>4197</v>
      </c>
      <c r="B4289" s="11" t="e">
        <f>VLOOKUP(A4289,'equiv ant y nuevo'!$A$2:$B$1931,2,FALSE)</f>
        <v>#N/A</v>
      </c>
      <c r="C4289" t="s">
        <v>13447</v>
      </c>
    </row>
    <row r="4290" spans="1:3" hidden="1" x14ac:dyDescent="0.25">
      <c r="A4290" t="s">
        <v>4198</v>
      </c>
      <c r="B4290" s="11" t="e">
        <f>VLOOKUP(A4290,'equiv ant y nuevo'!$A$2:$B$1931,2,FALSE)</f>
        <v>#N/A</v>
      </c>
      <c r="C4290" t="s">
        <v>13448</v>
      </c>
    </row>
    <row r="4291" spans="1:3" hidden="1" x14ac:dyDescent="0.25">
      <c r="A4291" t="s">
        <v>4199</v>
      </c>
      <c r="B4291" s="11" t="e">
        <f>VLOOKUP(A4291,'equiv ant y nuevo'!$A$2:$B$1931,2,FALSE)</f>
        <v>#N/A</v>
      </c>
      <c r="C4291" t="s">
        <v>13449</v>
      </c>
    </row>
    <row r="4292" spans="1:3" hidden="1" x14ac:dyDescent="0.25">
      <c r="A4292" t="s">
        <v>4200</v>
      </c>
      <c r="B4292" s="11" t="e">
        <f>VLOOKUP(A4292,'equiv ant y nuevo'!$A$2:$B$1931,2,FALSE)</f>
        <v>#N/A</v>
      </c>
      <c r="C4292" t="s">
        <v>9915</v>
      </c>
    </row>
    <row r="4293" spans="1:3" hidden="1" x14ac:dyDescent="0.25">
      <c r="A4293" t="s">
        <v>4201</v>
      </c>
      <c r="B4293" s="11" t="e">
        <f>VLOOKUP(A4293,'equiv ant y nuevo'!$A$2:$B$1931,2,FALSE)</f>
        <v>#N/A</v>
      </c>
      <c r="C4293" t="s">
        <v>13453</v>
      </c>
    </row>
    <row r="4294" spans="1:3" hidden="1" x14ac:dyDescent="0.25">
      <c r="A4294" t="s">
        <v>4202</v>
      </c>
      <c r="B4294" s="11" t="e">
        <f>VLOOKUP(A4294,'equiv ant y nuevo'!$A$2:$B$1931,2,FALSE)</f>
        <v>#N/A</v>
      </c>
      <c r="C4294" t="s">
        <v>13450</v>
      </c>
    </row>
    <row r="4295" spans="1:3" hidden="1" x14ac:dyDescent="0.25">
      <c r="A4295" t="s">
        <v>4203</v>
      </c>
      <c r="B4295" s="11" t="e">
        <f>VLOOKUP(A4295,'equiv ant y nuevo'!$A$2:$B$1931,2,FALSE)</f>
        <v>#N/A</v>
      </c>
      <c r="C4295" t="s">
        <v>13451</v>
      </c>
    </row>
    <row r="4296" spans="1:3" hidden="1" x14ac:dyDescent="0.25">
      <c r="A4296" t="s">
        <v>4204</v>
      </c>
      <c r="B4296" s="11" t="e">
        <f>VLOOKUP(A4296,'equiv ant y nuevo'!$A$2:$B$1931,2,FALSE)</f>
        <v>#N/A</v>
      </c>
      <c r="C4296" t="s">
        <v>13452</v>
      </c>
    </row>
    <row r="4297" spans="1:3" hidden="1" x14ac:dyDescent="0.25">
      <c r="A4297" t="s">
        <v>4205</v>
      </c>
      <c r="B4297" s="11" t="e">
        <f>VLOOKUP(A4297,'equiv ant y nuevo'!$A$2:$B$1931,2,FALSE)</f>
        <v>#N/A</v>
      </c>
      <c r="C4297" t="s">
        <v>4205</v>
      </c>
    </row>
    <row r="4298" spans="1:3" hidden="1" x14ac:dyDescent="0.25">
      <c r="A4298" t="s">
        <v>4206</v>
      </c>
      <c r="B4298" s="11" t="e">
        <f>VLOOKUP(A4298,'equiv ant y nuevo'!$A$2:$B$1931,2,FALSE)</f>
        <v>#N/A</v>
      </c>
      <c r="C4298" t="s">
        <v>13454</v>
      </c>
    </row>
    <row r="4299" spans="1:3" hidden="1" x14ac:dyDescent="0.25">
      <c r="A4299" t="s">
        <v>4207</v>
      </c>
      <c r="B4299" s="11" t="e">
        <f>VLOOKUP(A4299,'equiv ant y nuevo'!$A$2:$B$1931,2,FALSE)</f>
        <v>#N/A</v>
      </c>
      <c r="C4299" t="s">
        <v>4207</v>
      </c>
    </row>
    <row r="4300" spans="1:3" hidden="1" x14ac:dyDescent="0.25">
      <c r="A4300" t="s">
        <v>4208</v>
      </c>
      <c r="B4300" s="11" t="e">
        <f>VLOOKUP(A4300,'equiv ant y nuevo'!$A$2:$B$1931,2,FALSE)</f>
        <v>#N/A</v>
      </c>
      <c r="C4300" t="s">
        <v>13455</v>
      </c>
    </row>
    <row r="4301" spans="1:3" hidden="1" x14ac:dyDescent="0.25">
      <c r="A4301" t="s">
        <v>4209</v>
      </c>
      <c r="B4301" s="11" t="e">
        <f>VLOOKUP(A4301,'equiv ant y nuevo'!$A$2:$B$1931,2,FALSE)</f>
        <v>#N/A</v>
      </c>
      <c r="C4301" t="s">
        <v>13456</v>
      </c>
    </row>
    <row r="4302" spans="1:3" hidden="1" x14ac:dyDescent="0.25">
      <c r="A4302" t="s">
        <v>4210</v>
      </c>
      <c r="B4302" s="11" t="e">
        <f>VLOOKUP(A4302,'equiv ant y nuevo'!$A$2:$B$1931,2,FALSE)</f>
        <v>#N/A</v>
      </c>
      <c r="C4302" t="s">
        <v>13457</v>
      </c>
    </row>
    <row r="4303" spans="1:3" hidden="1" x14ac:dyDescent="0.25">
      <c r="A4303" t="s">
        <v>4211</v>
      </c>
      <c r="B4303" s="11" t="e">
        <f>VLOOKUP(A4303,'equiv ant y nuevo'!$A$2:$B$1931,2,FALSE)</f>
        <v>#N/A</v>
      </c>
      <c r="C4303" t="s">
        <v>13458</v>
      </c>
    </row>
    <row r="4304" spans="1:3" hidden="1" x14ac:dyDescent="0.25">
      <c r="A4304" t="s">
        <v>4212</v>
      </c>
      <c r="B4304" s="11" t="e">
        <f>VLOOKUP(A4304,'equiv ant y nuevo'!$A$2:$B$1931,2,FALSE)</f>
        <v>#N/A</v>
      </c>
      <c r="C4304" t="s">
        <v>4212</v>
      </c>
    </row>
    <row r="4305" spans="1:3" hidden="1" x14ac:dyDescent="0.25">
      <c r="A4305" t="s">
        <v>4213</v>
      </c>
      <c r="B4305" s="11" t="e">
        <f>VLOOKUP(A4305,'equiv ant y nuevo'!$A$2:$B$1931,2,FALSE)</f>
        <v>#N/A</v>
      </c>
      <c r="C4305" t="s">
        <v>13459</v>
      </c>
    </row>
    <row r="4306" spans="1:3" hidden="1" x14ac:dyDescent="0.25">
      <c r="A4306" t="s">
        <v>4214</v>
      </c>
      <c r="B4306" s="11" t="e">
        <f>VLOOKUP(A4306,'equiv ant y nuevo'!$A$2:$B$1931,2,FALSE)</f>
        <v>#N/A</v>
      </c>
      <c r="C4306" t="s">
        <v>13460</v>
      </c>
    </row>
    <row r="4307" spans="1:3" hidden="1" x14ac:dyDescent="0.25">
      <c r="A4307" t="s">
        <v>4215</v>
      </c>
      <c r="B4307" s="11" t="e">
        <f>VLOOKUP(A4307,'equiv ant y nuevo'!$A$2:$B$1931,2,FALSE)</f>
        <v>#N/A</v>
      </c>
      <c r="C4307" t="s">
        <v>13461</v>
      </c>
    </row>
    <row r="4308" spans="1:3" hidden="1" x14ac:dyDescent="0.25">
      <c r="A4308" t="s">
        <v>4216</v>
      </c>
      <c r="B4308" s="11" t="e">
        <f>VLOOKUP(A4308,'equiv ant y nuevo'!$A$2:$B$1931,2,FALSE)</f>
        <v>#N/A</v>
      </c>
      <c r="C4308" t="s">
        <v>13462</v>
      </c>
    </row>
    <row r="4309" spans="1:3" hidden="1" x14ac:dyDescent="0.25">
      <c r="A4309" t="s">
        <v>4217</v>
      </c>
      <c r="B4309" s="11" t="e">
        <f>VLOOKUP(A4309,'equiv ant y nuevo'!$A$2:$B$1931,2,FALSE)</f>
        <v>#N/A</v>
      </c>
      <c r="C4309" t="s">
        <v>13463</v>
      </c>
    </row>
    <row r="4310" spans="1:3" hidden="1" x14ac:dyDescent="0.25">
      <c r="A4310" t="s">
        <v>4218</v>
      </c>
      <c r="B4310" s="11" t="e">
        <f>VLOOKUP(A4310,'equiv ant y nuevo'!$A$2:$B$1931,2,FALSE)</f>
        <v>#N/A</v>
      </c>
      <c r="C4310" t="s">
        <v>13464</v>
      </c>
    </row>
    <row r="4311" spans="1:3" hidden="1" x14ac:dyDescent="0.25">
      <c r="A4311" t="s">
        <v>4219</v>
      </c>
      <c r="B4311" s="11" t="e">
        <f>VLOOKUP(A4311,'equiv ant y nuevo'!$A$2:$B$1931,2,FALSE)</f>
        <v>#N/A</v>
      </c>
      <c r="C4311" t="s">
        <v>13465</v>
      </c>
    </row>
    <row r="4312" spans="1:3" hidden="1" x14ac:dyDescent="0.25">
      <c r="A4312" t="s">
        <v>4220</v>
      </c>
      <c r="B4312" s="11" t="e">
        <f>VLOOKUP(A4312,'equiv ant y nuevo'!$A$2:$B$1931,2,FALSE)</f>
        <v>#N/A</v>
      </c>
      <c r="C4312" t="s">
        <v>13466</v>
      </c>
    </row>
    <row r="4313" spans="1:3" hidden="1" x14ac:dyDescent="0.25">
      <c r="A4313" t="s">
        <v>4221</v>
      </c>
      <c r="B4313" s="11" t="e">
        <f>VLOOKUP(A4313,'equiv ant y nuevo'!$A$2:$B$1931,2,FALSE)</f>
        <v>#N/A</v>
      </c>
      <c r="C4313" t="s">
        <v>4221</v>
      </c>
    </row>
    <row r="4314" spans="1:3" hidden="1" x14ac:dyDescent="0.25">
      <c r="A4314" t="s">
        <v>4222</v>
      </c>
      <c r="B4314" s="11" t="e">
        <f>VLOOKUP(A4314,'equiv ant y nuevo'!$A$2:$B$1931,2,FALSE)</f>
        <v>#N/A</v>
      </c>
      <c r="C4314" t="s">
        <v>4222</v>
      </c>
    </row>
    <row r="4315" spans="1:3" hidden="1" x14ac:dyDescent="0.25">
      <c r="A4315" t="s">
        <v>4223</v>
      </c>
      <c r="B4315" s="11" t="e">
        <f>VLOOKUP(A4315,'equiv ant y nuevo'!$A$2:$B$1931,2,FALSE)</f>
        <v>#N/A</v>
      </c>
      <c r="C4315" t="s">
        <v>9916</v>
      </c>
    </row>
    <row r="4316" spans="1:3" hidden="1" x14ac:dyDescent="0.25">
      <c r="A4316" t="s">
        <v>4224</v>
      </c>
      <c r="B4316" s="11" t="e">
        <f>VLOOKUP(A4316,'equiv ant y nuevo'!$A$2:$B$1931,2,FALSE)</f>
        <v>#N/A</v>
      </c>
      <c r="C4316" t="s">
        <v>13467</v>
      </c>
    </row>
    <row r="4317" spans="1:3" hidden="1" x14ac:dyDescent="0.25">
      <c r="A4317" t="s">
        <v>4225</v>
      </c>
      <c r="B4317" s="11" t="e">
        <f>VLOOKUP(A4317,'equiv ant y nuevo'!$A$2:$B$1931,2,FALSE)</f>
        <v>#N/A</v>
      </c>
      <c r="C4317" t="s">
        <v>9917</v>
      </c>
    </row>
    <row r="4318" spans="1:3" hidden="1" x14ac:dyDescent="0.25">
      <c r="A4318" t="s">
        <v>4226</v>
      </c>
      <c r="B4318" s="11" t="e">
        <f>VLOOKUP(A4318,'equiv ant y nuevo'!$A$2:$B$1931,2,FALSE)</f>
        <v>#N/A</v>
      </c>
      <c r="C4318" t="s">
        <v>13468</v>
      </c>
    </row>
    <row r="4319" spans="1:3" hidden="1" x14ac:dyDescent="0.25">
      <c r="A4319" t="s">
        <v>4227</v>
      </c>
      <c r="B4319" s="11" t="e">
        <f>VLOOKUP(A4319,'equiv ant y nuevo'!$A$2:$B$1931,2,FALSE)</f>
        <v>#N/A</v>
      </c>
      <c r="C4319" t="s">
        <v>13469</v>
      </c>
    </row>
    <row r="4320" spans="1:3" hidden="1" x14ac:dyDescent="0.25">
      <c r="A4320" t="s">
        <v>4228</v>
      </c>
      <c r="B4320" s="11" t="e">
        <f>VLOOKUP(A4320,'equiv ant y nuevo'!$A$2:$B$1931,2,FALSE)</f>
        <v>#N/A</v>
      </c>
      <c r="C4320" t="s">
        <v>4228</v>
      </c>
    </row>
    <row r="4321" spans="1:3" hidden="1" x14ac:dyDescent="0.25">
      <c r="A4321" t="s">
        <v>4229</v>
      </c>
      <c r="B4321" s="11" t="e">
        <f>VLOOKUP(A4321,'equiv ant y nuevo'!$A$2:$B$1931,2,FALSE)</f>
        <v>#N/A</v>
      </c>
      <c r="C4321" t="s">
        <v>4229</v>
      </c>
    </row>
    <row r="4322" spans="1:3" hidden="1" x14ac:dyDescent="0.25">
      <c r="A4322" t="s">
        <v>4230</v>
      </c>
      <c r="B4322" s="11" t="e">
        <f>VLOOKUP(A4322,'equiv ant y nuevo'!$A$2:$B$1931,2,FALSE)</f>
        <v>#N/A</v>
      </c>
      <c r="C4322" t="s">
        <v>9918</v>
      </c>
    </row>
    <row r="4323" spans="1:3" hidden="1" x14ac:dyDescent="0.25">
      <c r="A4323" t="s">
        <v>4231</v>
      </c>
      <c r="B4323" s="11" t="e">
        <f>VLOOKUP(A4323,'equiv ant y nuevo'!$A$2:$B$1931,2,FALSE)</f>
        <v>#N/A</v>
      </c>
      <c r="C4323" t="s">
        <v>9919</v>
      </c>
    </row>
    <row r="4324" spans="1:3" hidden="1" x14ac:dyDescent="0.25">
      <c r="A4324" t="s">
        <v>4232</v>
      </c>
      <c r="B4324" s="11" t="e">
        <f>VLOOKUP(A4324,'equiv ant y nuevo'!$A$2:$B$1931,2,FALSE)</f>
        <v>#N/A</v>
      </c>
      <c r="C4324" t="s">
        <v>9920</v>
      </c>
    </row>
    <row r="4325" spans="1:3" hidden="1" x14ac:dyDescent="0.25">
      <c r="A4325" t="s">
        <v>4233</v>
      </c>
      <c r="B4325" s="11" t="e">
        <f>VLOOKUP(A4325,'equiv ant y nuevo'!$A$2:$B$1931,2,FALSE)</f>
        <v>#N/A</v>
      </c>
      <c r="C4325" t="s">
        <v>9921</v>
      </c>
    </row>
    <row r="4326" spans="1:3" hidden="1" x14ac:dyDescent="0.25">
      <c r="A4326" t="s">
        <v>4234</v>
      </c>
      <c r="B4326" s="11" t="e">
        <f>VLOOKUP(A4326,'equiv ant y nuevo'!$A$2:$B$1931,2,FALSE)</f>
        <v>#N/A</v>
      </c>
      <c r="C4326" t="s">
        <v>9922</v>
      </c>
    </row>
    <row r="4327" spans="1:3" hidden="1" x14ac:dyDescent="0.25">
      <c r="A4327" t="s">
        <v>4235</v>
      </c>
      <c r="B4327" s="11" t="e">
        <f>VLOOKUP(A4327,'equiv ant y nuevo'!$A$2:$B$1931,2,FALSE)</f>
        <v>#N/A</v>
      </c>
      <c r="C4327" t="s">
        <v>9923</v>
      </c>
    </row>
    <row r="4328" spans="1:3" hidden="1" x14ac:dyDescent="0.25">
      <c r="A4328" t="s">
        <v>4236</v>
      </c>
      <c r="B4328" s="11" t="e">
        <f>VLOOKUP(A4328,'equiv ant y nuevo'!$A$2:$B$1931,2,FALSE)</f>
        <v>#N/A</v>
      </c>
      <c r="C4328" t="s">
        <v>9924</v>
      </c>
    </row>
    <row r="4329" spans="1:3" hidden="1" x14ac:dyDescent="0.25">
      <c r="A4329" t="s">
        <v>4237</v>
      </c>
      <c r="B4329" s="11" t="e">
        <f>VLOOKUP(A4329,'equiv ant y nuevo'!$A$2:$B$1931,2,FALSE)</f>
        <v>#N/A</v>
      </c>
      <c r="C4329" t="s">
        <v>9925</v>
      </c>
    </row>
    <row r="4330" spans="1:3" hidden="1" x14ac:dyDescent="0.25">
      <c r="A4330" t="s">
        <v>4238</v>
      </c>
      <c r="B4330" s="11" t="e">
        <f>VLOOKUP(A4330,'equiv ant y nuevo'!$A$2:$B$1931,2,FALSE)</f>
        <v>#N/A</v>
      </c>
      <c r="C4330" t="s">
        <v>9926</v>
      </c>
    </row>
    <row r="4331" spans="1:3" hidden="1" x14ac:dyDescent="0.25">
      <c r="A4331" t="s">
        <v>4239</v>
      </c>
      <c r="B4331" s="11" t="e">
        <f>VLOOKUP(A4331,'equiv ant y nuevo'!$A$2:$B$1931,2,FALSE)</f>
        <v>#N/A</v>
      </c>
      <c r="C4331" t="s">
        <v>9927</v>
      </c>
    </row>
    <row r="4332" spans="1:3" hidden="1" x14ac:dyDescent="0.25">
      <c r="A4332" t="s">
        <v>4240</v>
      </c>
      <c r="B4332" s="11" t="e">
        <f>VLOOKUP(A4332,'equiv ant y nuevo'!$A$2:$B$1931,2,FALSE)</f>
        <v>#N/A</v>
      </c>
      <c r="C4332" t="s">
        <v>9928</v>
      </c>
    </row>
    <row r="4333" spans="1:3" hidden="1" x14ac:dyDescent="0.25">
      <c r="A4333" t="s">
        <v>4241</v>
      </c>
      <c r="B4333" s="11" t="e">
        <f>VLOOKUP(A4333,'equiv ant y nuevo'!$A$2:$B$1931,2,FALSE)</f>
        <v>#N/A</v>
      </c>
      <c r="C4333" t="s">
        <v>4241</v>
      </c>
    </row>
    <row r="4334" spans="1:3" hidden="1" x14ac:dyDescent="0.25">
      <c r="A4334" t="s">
        <v>4242</v>
      </c>
      <c r="B4334" s="11" t="e">
        <f>VLOOKUP(A4334,'equiv ant y nuevo'!$A$2:$B$1931,2,FALSE)</f>
        <v>#N/A</v>
      </c>
      <c r="C4334" t="s">
        <v>9929</v>
      </c>
    </row>
    <row r="4335" spans="1:3" hidden="1" x14ac:dyDescent="0.25">
      <c r="A4335" t="s">
        <v>4243</v>
      </c>
      <c r="B4335" s="11" t="e">
        <f>VLOOKUP(A4335,'equiv ant y nuevo'!$A$2:$B$1931,2,FALSE)</f>
        <v>#N/A</v>
      </c>
      <c r="C4335" t="s">
        <v>13470</v>
      </c>
    </row>
    <row r="4336" spans="1:3" hidden="1" x14ac:dyDescent="0.25">
      <c r="A4336" t="s">
        <v>4244</v>
      </c>
      <c r="B4336" s="11" t="e">
        <f>VLOOKUP(A4336,'equiv ant y nuevo'!$A$2:$B$1931,2,FALSE)</f>
        <v>#N/A</v>
      </c>
      <c r="C4336" t="s">
        <v>4244</v>
      </c>
    </row>
    <row r="4337" spans="1:3" hidden="1" x14ac:dyDescent="0.25">
      <c r="A4337" t="s">
        <v>4245</v>
      </c>
      <c r="B4337" s="11" t="e">
        <f>VLOOKUP(A4337,'equiv ant y nuevo'!$A$2:$B$1931,2,FALSE)</f>
        <v>#N/A</v>
      </c>
      <c r="C4337" t="s">
        <v>13471</v>
      </c>
    </row>
    <row r="4338" spans="1:3" hidden="1" x14ac:dyDescent="0.25">
      <c r="A4338" t="s">
        <v>4246</v>
      </c>
      <c r="B4338" s="11" t="e">
        <f>VLOOKUP(A4338,'equiv ant y nuevo'!$A$2:$B$1931,2,FALSE)</f>
        <v>#N/A</v>
      </c>
      <c r="C4338" t="s">
        <v>4246</v>
      </c>
    </row>
    <row r="4339" spans="1:3" hidden="1" x14ac:dyDescent="0.25">
      <c r="A4339" t="s">
        <v>4247</v>
      </c>
      <c r="B4339" s="11" t="e">
        <f>VLOOKUP(A4339,'equiv ant y nuevo'!$A$2:$B$1931,2,FALSE)</f>
        <v>#N/A</v>
      </c>
      <c r="C4339" t="s">
        <v>4247</v>
      </c>
    </row>
    <row r="4340" spans="1:3" hidden="1" x14ac:dyDescent="0.25">
      <c r="A4340" t="s">
        <v>4248</v>
      </c>
      <c r="B4340" s="11" t="e">
        <f>VLOOKUP(A4340,'equiv ant y nuevo'!$A$2:$B$1931,2,FALSE)</f>
        <v>#N/A</v>
      </c>
      <c r="C4340" t="s">
        <v>4248</v>
      </c>
    </row>
    <row r="4341" spans="1:3" hidden="1" x14ac:dyDescent="0.25">
      <c r="A4341" t="s">
        <v>4249</v>
      </c>
      <c r="B4341" s="11" t="e">
        <f>VLOOKUP(A4341,'equiv ant y nuevo'!$A$2:$B$1931,2,FALSE)</f>
        <v>#N/A</v>
      </c>
      <c r="C4341" t="s">
        <v>9930</v>
      </c>
    </row>
    <row r="4342" spans="1:3" hidden="1" x14ac:dyDescent="0.25">
      <c r="A4342" t="s">
        <v>4250</v>
      </c>
      <c r="B4342" s="11" t="e">
        <f>VLOOKUP(A4342,'equiv ant y nuevo'!$A$2:$B$1931,2,FALSE)</f>
        <v>#N/A</v>
      </c>
      <c r="C4342" t="s">
        <v>9931</v>
      </c>
    </row>
    <row r="4343" spans="1:3" hidden="1" x14ac:dyDescent="0.25">
      <c r="A4343" t="s">
        <v>4251</v>
      </c>
      <c r="B4343" s="11" t="e">
        <f>VLOOKUP(A4343,'equiv ant y nuevo'!$A$2:$B$1931,2,FALSE)</f>
        <v>#N/A</v>
      </c>
      <c r="C4343" t="s">
        <v>9932</v>
      </c>
    </row>
    <row r="4344" spans="1:3" hidden="1" x14ac:dyDescent="0.25">
      <c r="A4344" t="s">
        <v>4252</v>
      </c>
      <c r="B4344" s="11" t="e">
        <f>VLOOKUP(A4344,'equiv ant y nuevo'!$A$2:$B$1931,2,FALSE)</f>
        <v>#N/A</v>
      </c>
      <c r="C4344" t="s">
        <v>9933</v>
      </c>
    </row>
    <row r="4345" spans="1:3" hidden="1" x14ac:dyDescent="0.25">
      <c r="A4345" t="s">
        <v>4253</v>
      </c>
      <c r="B4345" s="11" t="e">
        <f>VLOOKUP(A4345,'equiv ant y nuevo'!$A$2:$B$1931,2,FALSE)</f>
        <v>#N/A</v>
      </c>
      <c r="C4345" t="s">
        <v>9934</v>
      </c>
    </row>
    <row r="4346" spans="1:3" hidden="1" x14ac:dyDescent="0.25">
      <c r="A4346" t="s">
        <v>4254</v>
      </c>
      <c r="B4346" s="11" t="e">
        <f>VLOOKUP(A4346,'equiv ant y nuevo'!$A$2:$B$1931,2,FALSE)</f>
        <v>#N/A</v>
      </c>
      <c r="C4346" t="s">
        <v>13472</v>
      </c>
    </row>
    <row r="4347" spans="1:3" hidden="1" x14ac:dyDescent="0.25">
      <c r="A4347" t="s">
        <v>4255</v>
      </c>
      <c r="B4347" s="11" t="e">
        <f>VLOOKUP(A4347,'equiv ant y nuevo'!$A$2:$B$1931,2,FALSE)</f>
        <v>#N/A</v>
      </c>
      <c r="C4347" t="s">
        <v>13473</v>
      </c>
    </row>
    <row r="4348" spans="1:3" hidden="1" x14ac:dyDescent="0.25">
      <c r="A4348" t="s">
        <v>4256</v>
      </c>
      <c r="B4348" s="11" t="e">
        <f>VLOOKUP(A4348,'equiv ant y nuevo'!$A$2:$B$1931,2,FALSE)</f>
        <v>#N/A</v>
      </c>
      <c r="C4348" t="s">
        <v>9935</v>
      </c>
    </row>
    <row r="4349" spans="1:3" hidden="1" x14ac:dyDescent="0.25">
      <c r="A4349" t="s">
        <v>4257</v>
      </c>
      <c r="B4349" s="11" t="e">
        <f>VLOOKUP(A4349,'equiv ant y nuevo'!$A$2:$B$1931,2,FALSE)</f>
        <v>#N/A</v>
      </c>
      <c r="C4349" t="s">
        <v>9936</v>
      </c>
    </row>
    <row r="4350" spans="1:3" hidden="1" x14ac:dyDescent="0.25">
      <c r="A4350" t="s">
        <v>4258</v>
      </c>
      <c r="B4350" s="11" t="e">
        <f>VLOOKUP(A4350,'equiv ant y nuevo'!$A$2:$B$1931,2,FALSE)</f>
        <v>#N/A</v>
      </c>
      <c r="C4350" t="s">
        <v>9937</v>
      </c>
    </row>
    <row r="4351" spans="1:3" hidden="1" x14ac:dyDescent="0.25">
      <c r="A4351" t="s">
        <v>4259</v>
      </c>
      <c r="B4351" s="11" t="e">
        <f>VLOOKUP(A4351,'equiv ant y nuevo'!$A$2:$B$1931,2,FALSE)</f>
        <v>#N/A</v>
      </c>
      <c r="C4351" t="s">
        <v>9938</v>
      </c>
    </row>
    <row r="4352" spans="1:3" hidden="1" x14ac:dyDescent="0.25">
      <c r="A4352" t="s">
        <v>4260</v>
      </c>
      <c r="B4352" s="11" t="e">
        <f>VLOOKUP(A4352,'equiv ant y nuevo'!$A$2:$B$1931,2,FALSE)</f>
        <v>#N/A</v>
      </c>
      <c r="C4352" t="s">
        <v>13474</v>
      </c>
    </row>
    <row r="4353" spans="1:3" hidden="1" x14ac:dyDescent="0.25">
      <c r="A4353" t="s">
        <v>4261</v>
      </c>
      <c r="B4353" s="11" t="e">
        <f>VLOOKUP(A4353,'equiv ant y nuevo'!$A$2:$B$1931,2,FALSE)</f>
        <v>#N/A</v>
      </c>
      <c r="C4353" t="s">
        <v>13475</v>
      </c>
    </row>
    <row r="4354" spans="1:3" hidden="1" x14ac:dyDescent="0.25">
      <c r="A4354" t="s">
        <v>4262</v>
      </c>
      <c r="B4354" s="11" t="e">
        <f>VLOOKUP(A4354,'equiv ant y nuevo'!$A$2:$B$1931,2,FALSE)</f>
        <v>#N/A</v>
      </c>
      <c r="C4354" t="s">
        <v>13476</v>
      </c>
    </row>
    <row r="4355" spans="1:3" hidden="1" x14ac:dyDescent="0.25">
      <c r="A4355" t="s">
        <v>4263</v>
      </c>
      <c r="B4355" s="11" t="e">
        <f>VLOOKUP(A4355,'equiv ant y nuevo'!$A$2:$B$1931,2,FALSE)</f>
        <v>#N/A</v>
      </c>
      <c r="C4355" t="s">
        <v>13477</v>
      </c>
    </row>
    <row r="4356" spans="1:3" hidden="1" x14ac:dyDescent="0.25">
      <c r="A4356" t="s">
        <v>4264</v>
      </c>
      <c r="B4356" s="11" t="e">
        <f>VLOOKUP(A4356,'equiv ant y nuevo'!$A$2:$B$1931,2,FALSE)</f>
        <v>#N/A</v>
      </c>
      <c r="C4356" t="s">
        <v>13478</v>
      </c>
    </row>
    <row r="4357" spans="1:3" hidden="1" x14ac:dyDescent="0.25">
      <c r="A4357" t="s">
        <v>4265</v>
      </c>
      <c r="B4357" s="11" t="e">
        <f>VLOOKUP(A4357,'equiv ant y nuevo'!$A$2:$B$1931,2,FALSE)</f>
        <v>#N/A</v>
      </c>
      <c r="C4357" t="s">
        <v>9939</v>
      </c>
    </row>
    <row r="4358" spans="1:3" hidden="1" x14ac:dyDescent="0.25">
      <c r="A4358" t="s">
        <v>4266</v>
      </c>
      <c r="B4358" s="11" t="e">
        <f>VLOOKUP(A4358,'equiv ant y nuevo'!$A$2:$B$1931,2,FALSE)</f>
        <v>#N/A</v>
      </c>
      <c r="C4358" t="s">
        <v>9940</v>
      </c>
    </row>
    <row r="4359" spans="1:3" hidden="1" x14ac:dyDescent="0.25">
      <c r="A4359" t="s">
        <v>4267</v>
      </c>
      <c r="B4359" s="11" t="e">
        <f>VLOOKUP(A4359,'equiv ant y nuevo'!$A$2:$B$1931,2,FALSE)</f>
        <v>#N/A</v>
      </c>
      <c r="C4359" t="s">
        <v>9941</v>
      </c>
    </row>
    <row r="4360" spans="1:3" hidden="1" x14ac:dyDescent="0.25">
      <c r="A4360" t="s">
        <v>4268</v>
      </c>
      <c r="B4360" s="11" t="e">
        <f>VLOOKUP(A4360,'equiv ant y nuevo'!$A$2:$B$1931,2,FALSE)</f>
        <v>#N/A</v>
      </c>
      <c r="C4360" t="s">
        <v>9942</v>
      </c>
    </row>
    <row r="4361" spans="1:3" hidden="1" x14ac:dyDescent="0.25">
      <c r="A4361" t="s">
        <v>4269</v>
      </c>
      <c r="B4361" s="11" t="e">
        <f>VLOOKUP(A4361,'equiv ant y nuevo'!$A$2:$B$1931,2,FALSE)</f>
        <v>#N/A</v>
      </c>
      <c r="C4361" t="s">
        <v>9943</v>
      </c>
    </row>
    <row r="4362" spans="1:3" hidden="1" x14ac:dyDescent="0.25">
      <c r="A4362" t="s">
        <v>4270</v>
      </c>
      <c r="B4362" s="11" t="e">
        <f>VLOOKUP(A4362,'equiv ant y nuevo'!$A$2:$B$1931,2,FALSE)</f>
        <v>#N/A</v>
      </c>
      <c r="C4362" t="s">
        <v>13479</v>
      </c>
    </row>
    <row r="4363" spans="1:3" hidden="1" x14ac:dyDescent="0.25">
      <c r="A4363" t="s">
        <v>4271</v>
      </c>
      <c r="B4363" s="11" t="e">
        <f>VLOOKUP(A4363,'equiv ant y nuevo'!$A$2:$B$1931,2,FALSE)</f>
        <v>#N/A</v>
      </c>
      <c r="C4363" t="s">
        <v>9944</v>
      </c>
    </row>
    <row r="4364" spans="1:3" hidden="1" x14ac:dyDescent="0.25">
      <c r="A4364" t="s">
        <v>4272</v>
      </c>
      <c r="B4364" s="11" t="e">
        <f>VLOOKUP(A4364,'equiv ant y nuevo'!$A$2:$B$1931,2,FALSE)</f>
        <v>#N/A</v>
      </c>
      <c r="C4364" t="s">
        <v>9945</v>
      </c>
    </row>
    <row r="4365" spans="1:3" hidden="1" x14ac:dyDescent="0.25">
      <c r="A4365" t="s">
        <v>4273</v>
      </c>
      <c r="B4365" s="11" t="e">
        <f>VLOOKUP(A4365,'equiv ant y nuevo'!$A$2:$B$1931,2,FALSE)</f>
        <v>#N/A</v>
      </c>
      <c r="C4365" t="s">
        <v>13480</v>
      </c>
    </row>
    <row r="4366" spans="1:3" hidden="1" x14ac:dyDescent="0.25">
      <c r="A4366" t="s">
        <v>4274</v>
      </c>
      <c r="B4366" s="11" t="e">
        <f>VLOOKUP(A4366,'equiv ant y nuevo'!$A$2:$B$1931,2,FALSE)</f>
        <v>#N/A</v>
      </c>
      <c r="C4366" t="s">
        <v>13481</v>
      </c>
    </row>
    <row r="4367" spans="1:3" hidden="1" x14ac:dyDescent="0.25">
      <c r="A4367" t="s">
        <v>4275</v>
      </c>
      <c r="B4367" s="11" t="e">
        <f>VLOOKUP(A4367,'equiv ant y nuevo'!$A$2:$B$1931,2,FALSE)</f>
        <v>#N/A</v>
      </c>
      <c r="C4367" t="s">
        <v>9946</v>
      </c>
    </row>
    <row r="4368" spans="1:3" hidden="1" x14ac:dyDescent="0.25">
      <c r="A4368" t="s">
        <v>4276</v>
      </c>
      <c r="B4368" s="11" t="e">
        <f>VLOOKUP(A4368,'equiv ant y nuevo'!$A$2:$B$1931,2,FALSE)</f>
        <v>#N/A</v>
      </c>
      <c r="C4368" t="s">
        <v>13482</v>
      </c>
    </row>
    <row r="4369" spans="1:3" hidden="1" x14ac:dyDescent="0.25">
      <c r="A4369" t="s">
        <v>4277</v>
      </c>
      <c r="B4369" s="11" t="e">
        <f>VLOOKUP(A4369,'equiv ant y nuevo'!$A$2:$B$1931,2,FALSE)</f>
        <v>#N/A</v>
      </c>
      <c r="C4369" t="s">
        <v>9947</v>
      </c>
    </row>
    <row r="4370" spans="1:3" hidden="1" x14ac:dyDescent="0.25">
      <c r="A4370" t="s">
        <v>4278</v>
      </c>
      <c r="B4370" s="11" t="e">
        <f>VLOOKUP(A4370,'equiv ant y nuevo'!$A$2:$B$1931,2,FALSE)</f>
        <v>#N/A</v>
      </c>
      <c r="C4370" t="s">
        <v>9948</v>
      </c>
    </row>
    <row r="4371" spans="1:3" hidden="1" x14ac:dyDescent="0.25">
      <c r="A4371" t="s">
        <v>4279</v>
      </c>
      <c r="B4371" s="11" t="e">
        <f>VLOOKUP(A4371,'equiv ant y nuevo'!$A$2:$B$1931,2,FALSE)</f>
        <v>#N/A</v>
      </c>
      <c r="C4371" t="s">
        <v>9949</v>
      </c>
    </row>
    <row r="4372" spans="1:3" hidden="1" x14ac:dyDescent="0.25">
      <c r="A4372" t="s">
        <v>4280</v>
      </c>
      <c r="B4372" s="11" t="e">
        <f>VLOOKUP(A4372,'equiv ant y nuevo'!$A$2:$B$1931,2,FALSE)</f>
        <v>#N/A</v>
      </c>
      <c r="C4372" t="s">
        <v>9950</v>
      </c>
    </row>
    <row r="4373" spans="1:3" hidden="1" x14ac:dyDescent="0.25">
      <c r="A4373" t="s">
        <v>4281</v>
      </c>
      <c r="B4373" s="11" t="e">
        <f>VLOOKUP(A4373,'equiv ant y nuevo'!$A$2:$B$1931,2,FALSE)</f>
        <v>#N/A</v>
      </c>
      <c r="C4373" t="s">
        <v>9951</v>
      </c>
    </row>
    <row r="4374" spans="1:3" hidden="1" x14ac:dyDescent="0.25">
      <c r="A4374" t="s">
        <v>4282</v>
      </c>
      <c r="B4374" s="11" t="e">
        <f>VLOOKUP(A4374,'equiv ant y nuevo'!$A$2:$B$1931,2,FALSE)</f>
        <v>#N/A</v>
      </c>
      <c r="C4374" t="s">
        <v>9952</v>
      </c>
    </row>
    <row r="4375" spans="1:3" hidden="1" x14ac:dyDescent="0.25">
      <c r="A4375" t="s">
        <v>4283</v>
      </c>
      <c r="B4375" s="11" t="e">
        <f>VLOOKUP(A4375,'equiv ant y nuevo'!$A$2:$B$1931,2,FALSE)</f>
        <v>#N/A</v>
      </c>
      <c r="C4375" t="s">
        <v>9953</v>
      </c>
    </row>
    <row r="4376" spans="1:3" hidden="1" x14ac:dyDescent="0.25">
      <c r="A4376" t="s">
        <v>4284</v>
      </c>
      <c r="B4376" s="11" t="e">
        <f>VLOOKUP(A4376,'equiv ant y nuevo'!$A$2:$B$1931,2,FALSE)</f>
        <v>#N/A</v>
      </c>
      <c r="C4376" t="s">
        <v>9954</v>
      </c>
    </row>
    <row r="4377" spans="1:3" hidden="1" x14ac:dyDescent="0.25">
      <c r="A4377" t="s">
        <v>4285</v>
      </c>
      <c r="B4377" s="11" t="e">
        <f>VLOOKUP(A4377,'equiv ant y nuevo'!$A$2:$B$1931,2,FALSE)</f>
        <v>#N/A</v>
      </c>
      <c r="C4377" t="s">
        <v>9955</v>
      </c>
    </row>
    <row r="4378" spans="1:3" hidden="1" x14ac:dyDescent="0.25">
      <c r="A4378" t="s">
        <v>4286</v>
      </c>
      <c r="B4378" s="11" t="e">
        <f>VLOOKUP(A4378,'equiv ant y nuevo'!$A$2:$B$1931,2,FALSE)</f>
        <v>#N/A</v>
      </c>
      <c r="C4378" t="s">
        <v>9956</v>
      </c>
    </row>
    <row r="4379" spans="1:3" hidden="1" x14ac:dyDescent="0.25">
      <c r="A4379" t="s">
        <v>4287</v>
      </c>
      <c r="B4379" s="11" t="e">
        <f>VLOOKUP(A4379,'equiv ant y nuevo'!$A$2:$B$1931,2,FALSE)</f>
        <v>#N/A</v>
      </c>
      <c r="C4379" t="s">
        <v>9957</v>
      </c>
    </row>
    <row r="4380" spans="1:3" hidden="1" x14ac:dyDescent="0.25">
      <c r="A4380" t="s">
        <v>4288</v>
      </c>
      <c r="B4380" s="11" t="e">
        <f>VLOOKUP(A4380,'equiv ant y nuevo'!$A$2:$B$1931,2,FALSE)</f>
        <v>#N/A</v>
      </c>
      <c r="C4380" t="s">
        <v>9958</v>
      </c>
    </row>
    <row r="4381" spans="1:3" hidden="1" x14ac:dyDescent="0.25">
      <c r="A4381" t="s">
        <v>4289</v>
      </c>
      <c r="B4381" s="11" t="e">
        <f>VLOOKUP(A4381,'equiv ant y nuevo'!$A$2:$B$1931,2,FALSE)</f>
        <v>#N/A</v>
      </c>
      <c r="C4381" t="s">
        <v>9959</v>
      </c>
    </row>
    <row r="4382" spans="1:3" hidden="1" x14ac:dyDescent="0.25">
      <c r="A4382" t="s">
        <v>4290</v>
      </c>
      <c r="B4382" s="11" t="e">
        <f>VLOOKUP(A4382,'equiv ant y nuevo'!$A$2:$B$1931,2,FALSE)</f>
        <v>#N/A</v>
      </c>
      <c r="C4382" t="s">
        <v>9960</v>
      </c>
    </row>
    <row r="4383" spans="1:3" hidden="1" x14ac:dyDescent="0.25">
      <c r="A4383" t="s">
        <v>4291</v>
      </c>
      <c r="B4383" s="11" t="e">
        <f>VLOOKUP(A4383,'equiv ant y nuevo'!$A$2:$B$1931,2,FALSE)</f>
        <v>#N/A</v>
      </c>
      <c r="C4383" t="s">
        <v>9961</v>
      </c>
    </row>
    <row r="4384" spans="1:3" hidden="1" x14ac:dyDescent="0.25">
      <c r="A4384" t="s">
        <v>4292</v>
      </c>
      <c r="B4384" s="11" t="e">
        <f>VLOOKUP(A4384,'equiv ant y nuevo'!$A$2:$B$1931,2,FALSE)</f>
        <v>#N/A</v>
      </c>
      <c r="C4384" t="s">
        <v>9962</v>
      </c>
    </row>
    <row r="4385" spans="1:3" hidden="1" x14ac:dyDescent="0.25">
      <c r="A4385" t="s">
        <v>4293</v>
      </c>
      <c r="B4385" s="11" t="e">
        <f>VLOOKUP(A4385,'equiv ant y nuevo'!$A$2:$B$1931,2,FALSE)</f>
        <v>#N/A</v>
      </c>
      <c r="C4385" t="s">
        <v>9963</v>
      </c>
    </row>
    <row r="4386" spans="1:3" hidden="1" x14ac:dyDescent="0.25">
      <c r="A4386" t="s">
        <v>4294</v>
      </c>
      <c r="B4386" s="11" t="e">
        <f>VLOOKUP(A4386,'equiv ant y nuevo'!$A$2:$B$1931,2,FALSE)</f>
        <v>#N/A</v>
      </c>
      <c r="C4386" t="s">
        <v>9964</v>
      </c>
    </row>
    <row r="4387" spans="1:3" hidden="1" x14ac:dyDescent="0.25">
      <c r="A4387" t="s">
        <v>4295</v>
      </c>
      <c r="B4387" s="11" t="e">
        <f>VLOOKUP(A4387,'equiv ant y nuevo'!$A$2:$B$1931,2,FALSE)</f>
        <v>#N/A</v>
      </c>
      <c r="C4387" t="s">
        <v>9965</v>
      </c>
    </row>
    <row r="4388" spans="1:3" hidden="1" x14ac:dyDescent="0.25">
      <c r="A4388" t="s">
        <v>4296</v>
      </c>
      <c r="B4388" s="11" t="e">
        <f>VLOOKUP(A4388,'equiv ant y nuevo'!$A$2:$B$1931,2,FALSE)</f>
        <v>#N/A</v>
      </c>
      <c r="C4388" t="s">
        <v>9966</v>
      </c>
    </row>
    <row r="4389" spans="1:3" hidden="1" x14ac:dyDescent="0.25">
      <c r="A4389" t="s">
        <v>4297</v>
      </c>
      <c r="B4389" s="11" t="e">
        <f>VLOOKUP(A4389,'equiv ant y nuevo'!$A$2:$B$1931,2,FALSE)</f>
        <v>#N/A</v>
      </c>
      <c r="C4389" t="s">
        <v>9967</v>
      </c>
    </row>
    <row r="4390" spans="1:3" hidden="1" x14ac:dyDescent="0.25">
      <c r="A4390" t="s">
        <v>4298</v>
      </c>
      <c r="B4390" s="11" t="e">
        <f>VLOOKUP(A4390,'equiv ant y nuevo'!$A$2:$B$1931,2,FALSE)</f>
        <v>#N/A</v>
      </c>
      <c r="C4390" t="s">
        <v>9968</v>
      </c>
    </row>
    <row r="4391" spans="1:3" hidden="1" x14ac:dyDescent="0.25">
      <c r="A4391" t="s">
        <v>4299</v>
      </c>
      <c r="B4391" s="11" t="e">
        <f>VLOOKUP(A4391,'equiv ant y nuevo'!$A$2:$B$1931,2,FALSE)</f>
        <v>#N/A</v>
      </c>
      <c r="C4391" t="s">
        <v>9969</v>
      </c>
    </row>
    <row r="4392" spans="1:3" hidden="1" x14ac:dyDescent="0.25">
      <c r="A4392" t="s">
        <v>4300</v>
      </c>
      <c r="B4392" s="11" t="e">
        <f>VLOOKUP(A4392,'equiv ant y nuevo'!$A$2:$B$1931,2,FALSE)</f>
        <v>#N/A</v>
      </c>
      <c r="C4392" t="s">
        <v>9970</v>
      </c>
    </row>
    <row r="4393" spans="1:3" hidden="1" x14ac:dyDescent="0.25">
      <c r="A4393" t="s">
        <v>4301</v>
      </c>
      <c r="B4393" s="11" t="e">
        <f>VLOOKUP(A4393,'equiv ant y nuevo'!$A$2:$B$1931,2,FALSE)</f>
        <v>#N/A</v>
      </c>
      <c r="C4393" t="s">
        <v>9971</v>
      </c>
    </row>
    <row r="4394" spans="1:3" hidden="1" x14ac:dyDescent="0.25">
      <c r="A4394" t="s">
        <v>4302</v>
      </c>
      <c r="B4394" s="11" t="e">
        <f>VLOOKUP(A4394,'equiv ant y nuevo'!$A$2:$B$1931,2,FALSE)</f>
        <v>#N/A</v>
      </c>
      <c r="C4394" t="s">
        <v>9972</v>
      </c>
    </row>
    <row r="4395" spans="1:3" hidden="1" x14ac:dyDescent="0.25">
      <c r="A4395" t="s">
        <v>4303</v>
      </c>
      <c r="B4395" s="11" t="e">
        <f>VLOOKUP(A4395,'equiv ant y nuevo'!$A$2:$B$1931,2,FALSE)</f>
        <v>#N/A</v>
      </c>
      <c r="C4395" s="2" t="s">
        <v>11917</v>
      </c>
    </row>
    <row r="4396" spans="1:3" hidden="1" x14ac:dyDescent="0.25">
      <c r="A4396" t="s">
        <v>4304</v>
      </c>
      <c r="B4396" s="11" t="e">
        <f>VLOOKUP(A4396,'equiv ant y nuevo'!$A$2:$B$1931,2,FALSE)</f>
        <v>#N/A</v>
      </c>
      <c r="C4396" t="s">
        <v>9973</v>
      </c>
    </row>
    <row r="4397" spans="1:3" hidden="1" x14ac:dyDescent="0.25">
      <c r="A4397" t="s">
        <v>4305</v>
      </c>
      <c r="B4397" s="11" t="e">
        <f>VLOOKUP(A4397,'equiv ant y nuevo'!$A$2:$B$1931,2,FALSE)</f>
        <v>#N/A</v>
      </c>
      <c r="C4397" t="s">
        <v>9974</v>
      </c>
    </row>
    <row r="4398" spans="1:3" hidden="1" x14ac:dyDescent="0.25">
      <c r="A4398" t="s">
        <v>4306</v>
      </c>
      <c r="B4398" s="11" t="e">
        <f>VLOOKUP(A4398,'equiv ant y nuevo'!$A$2:$B$1931,2,FALSE)</f>
        <v>#N/A</v>
      </c>
      <c r="C4398" t="s">
        <v>9975</v>
      </c>
    </row>
    <row r="4399" spans="1:3" hidden="1" x14ac:dyDescent="0.25">
      <c r="A4399" t="s">
        <v>4307</v>
      </c>
      <c r="B4399" s="11" t="e">
        <f>VLOOKUP(A4399,'equiv ant y nuevo'!$A$2:$B$1931,2,FALSE)</f>
        <v>#N/A</v>
      </c>
      <c r="C4399" t="s">
        <v>9976</v>
      </c>
    </row>
    <row r="4400" spans="1:3" hidden="1" x14ac:dyDescent="0.25">
      <c r="A4400" t="s">
        <v>4308</v>
      </c>
      <c r="B4400" s="11" t="e">
        <f>VLOOKUP(A4400,'equiv ant y nuevo'!$A$2:$B$1931,2,FALSE)</f>
        <v>#N/A</v>
      </c>
      <c r="C4400" t="s">
        <v>9977</v>
      </c>
    </row>
    <row r="4401" spans="1:3" hidden="1" x14ac:dyDescent="0.25">
      <c r="A4401" t="s">
        <v>4309</v>
      </c>
      <c r="B4401" s="11" t="e">
        <f>VLOOKUP(A4401,'equiv ant y nuevo'!$A$2:$B$1931,2,FALSE)</f>
        <v>#N/A</v>
      </c>
      <c r="C4401" t="s">
        <v>9978</v>
      </c>
    </row>
    <row r="4402" spans="1:3" hidden="1" x14ac:dyDescent="0.25">
      <c r="A4402" t="s">
        <v>4310</v>
      </c>
      <c r="B4402" s="11" t="e">
        <f>VLOOKUP(A4402,'equiv ant y nuevo'!$A$2:$B$1931,2,FALSE)</f>
        <v>#N/A</v>
      </c>
      <c r="C4402" t="s">
        <v>9979</v>
      </c>
    </row>
    <row r="4403" spans="1:3" hidden="1" x14ac:dyDescent="0.25">
      <c r="A4403" t="s">
        <v>4311</v>
      </c>
      <c r="B4403" s="11" t="e">
        <f>VLOOKUP(A4403,'equiv ant y nuevo'!$A$2:$B$1931,2,FALSE)</f>
        <v>#N/A</v>
      </c>
      <c r="C4403" t="s">
        <v>9980</v>
      </c>
    </row>
    <row r="4404" spans="1:3" hidden="1" x14ac:dyDescent="0.25">
      <c r="A4404" t="s">
        <v>4312</v>
      </c>
      <c r="B4404" s="11" t="e">
        <f>VLOOKUP(A4404,'equiv ant y nuevo'!$A$2:$B$1931,2,FALSE)</f>
        <v>#N/A</v>
      </c>
      <c r="C4404" t="s">
        <v>13483</v>
      </c>
    </row>
    <row r="4405" spans="1:3" hidden="1" x14ac:dyDescent="0.25">
      <c r="A4405" t="s">
        <v>4313</v>
      </c>
      <c r="B4405" s="11" t="e">
        <f>VLOOKUP(A4405,'equiv ant y nuevo'!$A$2:$B$1931,2,FALSE)</f>
        <v>#N/A</v>
      </c>
      <c r="C4405" t="s">
        <v>13484</v>
      </c>
    </row>
    <row r="4406" spans="1:3" hidden="1" x14ac:dyDescent="0.25">
      <c r="A4406" t="s">
        <v>4314</v>
      </c>
      <c r="B4406" s="11" t="e">
        <f>VLOOKUP(A4406,'equiv ant y nuevo'!$A$2:$B$1931,2,FALSE)</f>
        <v>#N/A</v>
      </c>
      <c r="C4406" t="s">
        <v>13485</v>
      </c>
    </row>
    <row r="4407" spans="1:3" hidden="1" x14ac:dyDescent="0.25">
      <c r="A4407" t="s">
        <v>4315</v>
      </c>
      <c r="B4407" s="11" t="e">
        <f>VLOOKUP(A4407,'equiv ant y nuevo'!$A$2:$B$1931,2,FALSE)</f>
        <v>#N/A</v>
      </c>
      <c r="C4407" t="s">
        <v>13486</v>
      </c>
    </row>
    <row r="4408" spans="1:3" hidden="1" x14ac:dyDescent="0.25">
      <c r="A4408" t="s">
        <v>4316</v>
      </c>
      <c r="B4408" s="11" t="e">
        <f>VLOOKUP(A4408,'equiv ant y nuevo'!$A$2:$B$1931,2,FALSE)</f>
        <v>#N/A</v>
      </c>
      <c r="C4408" t="s">
        <v>13487</v>
      </c>
    </row>
    <row r="4409" spans="1:3" hidden="1" x14ac:dyDescent="0.25">
      <c r="A4409" t="s">
        <v>4317</v>
      </c>
      <c r="B4409" s="11" t="e">
        <f>VLOOKUP(A4409,'equiv ant y nuevo'!$A$2:$B$1931,2,FALSE)</f>
        <v>#N/A</v>
      </c>
      <c r="C4409" t="s">
        <v>13488</v>
      </c>
    </row>
    <row r="4410" spans="1:3" hidden="1" x14ac:dyDescent="0.25">
      <c r="A4410" t="s">
        <v>4318</v>
      </c>
      <c r="B4410" s="11" t="e">
        <f>VLOOKUP(A4410,'equiv ant y nuevo'!$A$2:$B$1931,2,FALSE)</f>
        <v>#N/A</v>
      </c>
      <c r="C4410" t="s">
        <v>13489</v>
      </c>
    </row>
    <row r="4411" spans="1:3" hidden="1" x14ac:dyDescent="0.25">
      <c r="A4411" t="s">
        <v>4319</v>
      </c>
      <c r="B4411" s="11" t="e">
        <f>VLOOKUP(A4411,'equiv ant y nuevo'!$A$2:$B$1931,2,FALSE)</f>
        <v>#N/A</v>
      </c>
      <c r="C4411" t="s">
        <v>13490</v>
      </c>
    </row>
    <row r="4412" spans="1:3" hidden="1" x14ac:dyDescent="0.25">
      <c r="A4412" t="s">
        <v>4320</v>
      </c>
      <c r="B4412" s="11" t="e">
        <f>VLOOKUP(A4412,'equiv ant y nuevo'!$A$2:$B$1931,2,FALSE)</f>
        <v>#N/A</v>
      </c>
      <c r="C4412" t="s">
        <v>11926</v>
      </c>
    </row>
    <row r="4413" spans="1:3" hidden="1" x14ac:dyDescent="0.25">
      <c r="A4413" t="s">
        <v>4321</v>
      </c>
      <c r="B4413" s="11" t="e">
        <f>VLOOKUP(A4413,'equiv ant y nuevo'!$A$2:$B$1931,2,FALSE)</f>
        <v>#N/A</v>
      </c>
      <c r="C4413" t="s">
        <v>11925</v>
      </c>
    </row>
    <row r="4414" spans="1:3" hidden="1" x14ac:dyDescent="0.25">
      <c r="A4414" t="s">
        <v>4322</v>
      </c>
      <c r="B4414" s="11" t="e">
        <f>VLOOKUP(A4414,'equiv ant y nuevo'!$A$2:$B$1931,2,FALSE)</f>
        <v>#N/A</v>
      </c>
      <c r="C4414" t="s">
        <v>11924</v>
      </c>
    </row>
    <row r="4415" spans="1:3" hidden="1" x14ac:dyDescent="0.25">
      <c r="A4415" t="s">
        <v>4323</v>
      </c>
      <c r="B4415" s="11" t="e">
        <f>VLOOKUP(A4415,'equiv ant y nuevo'!$A$2:$B$1931,2,FALSE)</f>
        <v>#N/A</v>
      </c>
      <c r="C4415" t="s">
        <v>11923</v>
      </c>
    </row>
    <row r="4416" spans="1:3" hidden="1" x14ac:dyDescent="0.25">
      <c r="A4416" t="s">
        <v>4324</v>
      </c>
      <c r="B4416" s="11" t="e">
        <f>VLOOKUP(A4416,'equiv ant y nuevo'!$A$2:$B$1931,2,FALSE)</f>
        <v>#N/A</v>
      </c>
      <c r="C4416" t="s">
        <v>11922</v>
      </c>
    </row>
    <row r="4417" spans="1:3" hidden="1" x14ac:dyDescent="0.25">
      <c r="A4417" t="s">
        <v>4325</v>
      </c>
      <c r="B4417" s="11" t="e">
        <f>VLOOKUP(A4417,'equiv ant y nuevo'!$A$2:$B$1931,2,FALSE)</f>
        <v>#N/A</v>
      </c>
      <c r="C4417" t="s">
        <v>11921</v>
      </c>
    </row>
    <row r="4418" spans="1:3" hidden="1" x14ac:dyDescent="0.25">
      <c r="A4418" t="s">
        <v>4326</v>
      </c>
      <c r="B4418" s="11" t="e">
        <f>VLOOKUP(A4418,'equiv ant y nuevo'!$A$2:$B$1931,2,FALSE)</f>
        <v>#N/A</v>
      </c>
      <c r="C4418" t="s">
        <v>11918</v>
      </c>
    </row>
    <row r="4419" spans="1:3" hidden="1" x14ac:dyDescent="0.25">
      <c r="A4419" t="s">
        <v>4327</v>
      </c>
      <c r="B4419" s="11" t="e">
        <f>VLOOKUP(A4419,'equiv ant y nuevo'!$A$2:$B$1931,2,FALSE)</f>
        <v>#N/A</v>
      </c>
      <c r="C4419" t="s">
        <v>9981</v>
      </c>
    </row>
    <row r="4420" spans="1:3" hidden="1" x14ac:dyDescent="0.25">
      <c r="A4420" t="s">
        <v>4328</v>
      </c>
      <c r="B4420" s="11" t="e">
        <f>VLOOKUP(A4420,'equiv ant y nuevo'!$A$2:$B$1931,2,FALSE)</f>
        <v>#N/A</v>
      </c>
      <c r="C4420" t="s">
        <v>11919</v>
      </c>
    </row>
    <row r="4421" spans="1:3" hidden="1" x14ac:dyDescent="0.25">
      <c r="A4421" t="s">
        <v>4329</v>
      </c>
      <c r="B4421" s="11" t="e">
        <f>VLOOKUP(A4421,'equiv ant y nuevo'!$A$2:$B$1931,2,FALSE)</f>
        <v>#N/A</v>
      </c>
      <c r="C4421" t="s">
        <v>11920</v>
      </c>
    </row>
    <row r="4422" spans="1:3" hidden="1" x14ac:dyDescent="0.25">
      <c r="A4422" t="s">
        <v>4330</v>
      </c>
      <c r="B4422" s="11" t="e">
        <f>VLOOKUP(A4422,'equiv ant y nuevo'!$A$2:$B$1931,2,FALSE)</f>
        <v>#N/A</v>
      </c>
      <c r="C4422" t="s">
        <v>9982</v>
      </c>
    </row>
    <row r="4423" spans="1:3" hidden="1" x14ac:dyDescent="0.25">
      <c r="A4423" t="s">
        <v>4331</v>
      </c>
      <c r="B4423" s="11" t="e">
        <f>VLOOKUP(A4423,'equiv ant y nuevo'!$A$2:$B$1931,2,FALSE)</f>
        <v>#N/A</v>
      </c>
      <c r="C4423" t="s">
        <v>9983</v>
      </c>
    </row>
    <row r="4424" spans="1:3" hidden="1" x14ac:dyDescent="0.25">
      <c r="A4424" t="s">
        <v>4332</v>
      </c>
      <c r="B4424" s="11" t="e">
        <f>VLOOKUP(A4424,'equiv ant y nuevo'!$A$2:$B$1931,2,FALSE)</f>
        <v>#N/A</v>
      </c>
      <c r="C4424" t="s">
        <v>13491</v>
      </c>
    </row>
    <row r="4425" spans="1:3" hidden="1" x14ac:dyDescent="0.25">
      <c r="A4425" t="s">
        <v>4333</v>
      </c>
      <c r="B4425" s="11" t="e">
        <f>VLOOKUP(A4425,'equiv ant y nuevo'!$A$2:$B$1931,2,FALSE)</f>
        <v>#N/A</v>
      </c>
      <c r="C4425" t="s">
        <v>9984</v>
      </c>
    </row>
    <row r="4426" spans="1:3" hidden="1" x14ac:dyDescent="0.25">
      <c r="A4426" t="s">
        <v>4334</v>
      </c>
      <c r="B4426" s="11" t="e">
        <f>VLOOKUP(A4426,'equiv ant y nuevo'!$A$2:$B$1931,2,FALSE)</f>
        <v>#N/A</v>
      </c>
      <c r="C4426" t="s">
        <v>9985</v>
      </c>
    </row>
    <row r="4427" spans="1:3" hidden="1" x14ac:dyDescent="0.25">
      <c r="A4427" t="s">
        <v>4335</v>
      </c>
      <c r="B4427" s="11" t="e">
        <f>VLOOKUP(A4427,'equiv ant y nuevo'!$A$2:$B$1931,2,FALSE)</f>
        <v>#N/A</v>
      </c>
      <c r="C4427" t="s">
        <v>9986</v>
      </c>
    </row>
    <row r="4428" spans="1:3" hidden="1" x14ac:dyDescent="0.25">
      <c r="A4428" t="s">
        <v>4336</v>
      </c>
      <c r="B4428" s="11" t="e">
        <f>VLOOKUP(A4428,'equiv ant y nuevo'!$A$2:$B$1931,2,FALSE)</f>
        <v>#N/A</v>
      </c>
      <c r="C4428" t="s">
        <v>9987</v>
      </c>
    </row>
    <row r="4429" spans="1:3" hidden="1" x14ac:dyDescent="0.25">
      <c r="A4429" t="s">
        <v>4337</v>
      </c>
      <c r="B4429" s="11" t="e">
        <f>VLOOKUP(A4429,'equiv ant y nuevo'!$A$2:$B$1931,2,FALSE)</f>
        <v>#N/A</v>
      </c>
      <c r="C4429" t="s">
        <v>9988</v>
      </c>
    </row>
    <row r="4430" spans="1:3" hidden="1" x14ac:dyDescent="0.25">
      <c r="A4430" t="s">
        <v>4338</v>
      </c>
      <c r="B4430" s="11" t="e">
        <f>VLOOKUP(A4430,'equiv ant y nuevo'!$A$2:$B$1931,2,FALSE)</f>
        <v>#N/A</v>
      </c>
      <c r="C4430" t="s">
        <v>13492</v>
      </c>
    </row>
    <row r="4431" spans="1:3" hidden="1" x14ac:dyDescent="0.25">
      <c r="A4431" t="s">
        <v>4339</v>
      </c>
      <c r="B4431" s="11" t="e">
        <f>VLOOKUP(A4431,'equiv ant y nuevo'!$A$2:$B$1931,2,FALSE)</f>
        <v>#N/A</v>
      </c>
      <c r="C4431" t="s">
        <v>13493</v>
      </c>
    </row>
    <row r="4432" spans="1:3" hidden="1" x14ac:dyDescent="0.25">
      <c r="A4432" t="s">
        <v>4340</v>
      </c>
      <c r="B4432" s="11" t="e">
        <f>VLOOKUP(A4432,'equiv ant y nuevo'!$A$2:$B$1931,2,FALSE)</f>
        <v>#N/A</v>
      </c>
      <c r="C4432" t="s">
        <v>13494</v>
      </c>
    </row>
    <row r="4433" spans="1:3" hidden="1" x14ac:dyDescent="0.25">
      <c r="A4433" t="s">
        <v>4341</v>
      </c>
      <c r="B4433" s="11" t="e">
        <f>VLOOKUP(A4433,'equiv ant y nuevo'!$A$2:$B$1931,2,FALSE)</f>
        <v>#N/A</v>
      </c>
      <c r="C4433" t="s">
        <v>13495</v>
      </c>
    </row>
    <row r="4434" spans="1:3" hidden="1" x14ac:dyDescent="0.25">
      <c r="A4434" t="s">
        <v>4342</v>
      </c>
      <c r="B4434" s="11" t="e">
        <f>VLOOKUP(A4434,'equiv ant y nuevo'!$A$2:$B$1931,2,FALSE)</f>
        <v>#N/A</v>
      </c>
      <c r="C4434" t="s">
        <v>9989</v>
      </c>
    </row>
    <row r="4435" spans="1:3" hidden="1" x14ac:dyDescent="0.25">
      <c r="A4435" t="s">
        <v>4343</v>
      </c>
      <c r="B4435" s="11" t="e">
        <f>VLOOKUP(A4435,'equiv ant y nuevo'!$A$2:$B$1931,2,FALSE)</f>
        <v>#N/A</v>
      </c>
      <c r="C4435" t="s">
        <v>9990</v>
      </c>
    </row>
    <row r="4436" spans="1:3" hidden="1" x14ac:dyDescent="0.25">
      <c r="A4436" t="s">
        <v>4344</v>
      </c>
      <c r="B4436" s="11" t="e">
        <f>VLOOKUP(A4436,'equiv ant y nuevo'!$A$2:$B$1931,2,FALSE)</f>
        <v>#N/A</v>
      </c>
      <c r="C4436" t="s">
        <v>9991</v>
      </c>
    </row>
    <row r="4437" spans="1:3" hidden="1" x14ac:dyDescent="0.25">
      <c r="A4437" t="s">
        <v>4345</v>
      </c>
      <c r="B4437" s="11" t="e">
        <f>VLOOKUP(A4437,'equiv ant y nuevo'!$A$2:$B$1931,2,FALSE)</f>
        <v>#N/A</v>
      </c>
      <c r="C4437" t="s">
        <v>9992</v>
      </c>
    </row>
    <row r="4438" spans="1:3" hidden="1" x14ac:dyDescent="0.25">
      <c r="A4438" t="s">
        <v>4346</v>
      </c>
      <c r="B4438" s="11" t="e">
        <f>VLOOKUP(A4438,'equiv ant y nuevo'!$A$2:$B$1931,2,FALSE)</f>
        <v>#N/A</v>
      </c>
      <c r="C4438" t="s">
        <v>9993</v>
      </c>
    </row>
    <row r="4439" spans="1:3" hidden="1" x14ac:dyDescent="0.25">
      <c r="A4439" t="s">
        <v>4347</v>
      </c>
      <c r="B4439" s="11" t="e">
        <f>VLOOKUP(A4439,'equiv ant y nuevo'!$A$2:$B$1931,2,FALSE)</f>
        <v>#N/A</v>
      </c>
      <c r="C4439" t="s">
        <v>9994</v>
      </c>
    </row>
    <row r="4440" spans="1:3" hidden="1" x14ac:dyDescent="0.25">
      <c r="A4440" t="s">
        <v>4348</v>
      </c>
      <c r="B4440" s="11" t="e">
        <f>VLOOKUP(A4440,'equiv ant y nuevo'!$A$2:$B$1931,2,FALSE)</f>
        <v>#N/A</v>
      </c>
      <c r="C4440" t="s">
        <v>12853</v>
      </c>
    </row>
    <row r="4441" spans="1:3" hidden="1" x14ac:dyDescent="0.25">
      <c r="A4441" t="s">
        <v>4349</v>
      </c>
      <c r="B4441" s="11" t="e">
        <f>VLOOKUP(A4441,'equiv ant y nuevo'!$A$2:$B$1931,2,FALSE)</f>
        <v>#N/A</v>
      </c>
      <c r="C4441" t="s">
        <v>9995</v>
      </c>
    </row>
    <row r="4442" spans="1:3" hidden="1" x14ac:dyDescent="0.25">
      <c r="A4442" t="s">
        <v>4350</v>
      </c>
      <c r="B4442" s="11" t="e">
        <f>VLOOKUP(A4442,'equiv ant y nuevo'!$A$2:$B$1931,2,FALSE)</f>
        <v>#N/A</v>
      </c>
      <c r="C4442" t="s">
        <v>9996</v>
      </c>
    </row>
    <row r="4443" spans="1:3" hidden="1" x14ac:dyDescent="0.25">
      <c r="A4443" t="s">
        <v>4351</v>
      </c>
      <c r="B4443" s="11" t="e">
        <f>VLOOKUP(A4443,'equiv ant y nuevo'!$A$2:$B$1931,2,FALSE)</f>
        <v>#N/A</v>
      </c>
      <c r="C4443" t="s">
        <v>9997</v>
      </c>
    </row>
    <row r="4444" spans="1:3" hidden="1" x14ac:dyDescent="0.25">
      <c r="A4444" t="s">
        <v>4352</v>
      </c>
      <c r="B4444" s="11" t="e">
        <f>VLOOKUP(A4444,'equiv ant y nuevo'!$A$2:$B$1931,2,FALSE)</f>
        <v>#N/A</v>
      </c>
      <c r="C4444" t="s">
        <v>12854</v>
      </c>
    </row>
    <row r="4445" spans="1:3" hidden="1" x14ac:dyDescent="0.25">
      <c r="A4445" t="s">
        <v>4353</v>
      </c>
      <c r="B4445" s="11" t="e">
        <f>VLOOKUP(A4445,'equiv ant y nuevo'!$A$2:$B$1931,2,FALSE)</f>
        <v>#N/A</v>
      </c>
      <c r="C4445" t="s">
        <v>9998</v>
      </c>
    </row>
    <row r="4446" spans="1:3" hidden="1" x14ac:dyDescent="0.25">
      <c r="A4446" t="s">
        <v>4354</v>
      </c>
      <c r="B4446" s="11" t="e">
        <f>VLOOKUP(A4446,'equiv ant y nuevo'!$A$2:$B$1931,2,FALSE)</f>
        <v>#N/A</v>
      </c>
      <c r="C4446" t="s">
        <v>9999</v>
      </c>
    </row>
    <row r="4447" spans="1:3" hidden="1" x14ac:dyDescent="0.25">
      <c r="A4447" t="s">
        <v>4355</v>
      </c>
      <c r="B4447" s="11" t="e">
        <f>VLOOKUP(A4447,'equiv ant y nuevo'!$A$2:$B$1931,2,FALSE)</f>
        <v>#N/A</v>
      </c>
      <c r="C4447" t="s">
        <v>10000</v>
      </c>
    </row>
    <row r="4448" spans="1:3" hidden="1" x14ac:dyDescent="0.25">
      <c r="A4448" t="s">
        <v>4356</v>
      </c>
      <c r="B4448" s="11" t="e">
        <f>VLOOKUP(A4448,'equiv ant y nuevo'!$A$2:$B$1931,2,FALSE)</f>
        <v>#N/A</v>
      </c>
      <c r="C4448" t="s">
        <v>10001</v>
      </c>
    </row>
    <row r="4449" spans="1:3" hidden="1" x14ac:dyDescent="0.25">
      <c r="A4449" t="s">
        <v>4357</v>
      </c>
      <c r="B4449" s="11" t="e">
        <f>VLOOKUP(A4449,'equiv ant y nuevo'!$A$2:$B$1931,2,FALSE)</f>
        <v>#N/A</v>
      </c>
      <c r="C4449" t="s">
        <v>13496</v>
      </c>
    </row>
    <row r="4450" spans="1:3" hidden="1" x14ac:dyDescent="0.25">
      <c r="A4450" t="s">
        <v>4358</v>
      </c>
      <c r="B4450" s="11" t="e">
        <f>VLOOKUP(A4450,'equiv ant y nuevo'!$A$2:$B$1931,2,FALSE)</f>
        <v>#N/A</v>
      </c>
      <c r="C4450" t="s">
        <v>10002</v>
      </c>
    </row>
    <row r="4451" spans="1:3" hidden="1" x14ac:dyDescent="0.25">
      <c r="A4451" t="s">
        <v>4359</v>
      </c>
      <c r="B4451" s="11" t="e">
        <f>VLOOKUP(A4451,'equiv ant y nuevo'!$A$2:$B$1931,2,FALSE)</f>
        <v>#N/A</v>
      </c>
      <c r="C4451" t="s">
        <v>10003</v>
      </c>
    </row>
    <row r="4452" spans="1:3" hidden="1" x14ac:dyDescent="0.25">
      <c r="A4452" t="s">
        <v>4360</v>
      </c>
      <c r="B4452" s="11" t="e">
        <f>VLOOKUP(A4452,'equiv ant y nuevo'!$A$2:$B$1931,2,FALSE)</f>
        <v>#N/A</v>
      </c>
      <c r="C4452" t="s">
        <v>10004</v>
      </c>
    </row>
    <row r="4453" spans="1:3" hidden="1" x14ac:dyDescent="0.25">
      <c r="A4453" t="s">
        <v>4361</v>
      </c>
      <c r="B4453" s="11" t="e">
        <f>VLOOKUP(A4453,'equiv ant y nuevo'!$A$2:$B$1931,2,FALSE)</f>
        <v>#N/A</v>
      </c>
      <c r="C4453" t="s">
        <v>10005</v>
      </c>
    </row>
    <row r="4454" spans="1:3" hidden="1" x14ac:dyDescent="0.25">
      <c r="A4454" t="s">
        <v>4362</v>
      </c>
      <c r="B4454" s="11" t="e">
        <f>VLOOKUP(A4454,'equiv ant y nuevo'!$A$2:$B$1931,2,FALSE)</f>
        <v>#N/A</v>
      </c>
      <c r="C4454" t="s">
        <v>10006</v>
      </c>
    </row>
    <row r="4455" spans="1:3" hidden="1" x14ac:dyDescent="0.25">
      <c r="A4455" t="s">
        <v>4363</v>
      </c>
      <c r="B4455" s="11" t="e">
        <f>VLOOKUP(A4455,'equiv ant y nuevo'!$A$2:$B$1931,2,FALSE)</f>
        <v>#N/A</v>
      </c>
      <c r="C4455" t="s">
        <v>10006</v>
      </c>
    </row>
    <row r="4456" spans="1:3" hidden="1" x14ac:dyDescent="0.25">
      <c r="A4456" t="s">
        <v>4364</v>
      </c>
      <c r="B4456" s="11" t="e">
        <f>VLOOKUP(A4456,'equiv ant y nuevo'!$A$2:$B$1931,2,FALSE)</f>
        <v>#N/A</v>
      </c>
      <c r="C4456" t="s">
        <v>10007</v>
      </c>
    </row>
    <row r="4457" spans="1:3" hidden="1" x14ac:dyDescent="0.25">
      <c r="A4457" t="s">
        <v>4365</v>
      </c>
      <c r="B4457" s="11" t="e">
        <f>VLOOKUP(A4457,'equiv ant y nuevo'!$A$2:$B$1931,2,FALSE)</f>
        <v>#N/A</v>
      </c>
      <c r="C4457" t="s">
        <v>10008</v>
      </c>
    </row>
    <row r="4458" spans="1:3" hidden="1" x14ac:dyDescent="0.25">
      <c r="A4458" t="s">
        <v>4366</v>
      </c>
      <c r="B4458" s="11" t="e">
        <f>VLOOKUP(A4458,'equiv ant y nuevo'!$A$2:$B$1931,2,FALSE)</f>
        <v>#N/A</v>
      </c>
      <c r="C4458" t="s">
        <v>10009</v>
      </c>
    </row>
    <row r="4459" spans="1:3" hidden="1" x14ac:dyDescent="0.25">
      <c r="A4459" t="s">
        <v>4367</v>
      </c>
      <c r="B4459" s="11" t="e">
        <f>VLOOKUP(A4459,'equiv ant y nuevo'!$A$2:$B$1931,2,FALSE)</f>
        <v>#N/A</v>
      </c>
      <c r="C4459" t="s">
        <v>10010</v>
      </c>
    </row>
    <row r="4460" spans="1:3" hidden="1" x14ac:dyDescent="0.25">
      <c r="A4460" t="s">
        <v>4368</v>
      </c>
      <c r="B4460" s="11" t="e">
        <f>VLOOKUP(A4460,'equiv ant y nuevo'!$A$2:$B$1931,2,FALSE)</f>
        <v>#N/A</v>
      </c>
      <c r="C4460" t="s">
        <v>10011</v>
      </c>
    </row>
    <row r="4461" spans="1:3" hidden="1" x14ac:dyDescent="0.25">
      <c r="A4461" t="s">
        <v>4369</v>
      </c>
      <c r="B4461" s="11" t="e">
        <f>VLOOKUP(A4461,'equiv ant y nuevo'!$A$2:$B$1931,2,FALSE)</f>
        <v>#N/A</v>
      </c>
      <c r="C4461" t="s">
        <v>10012</v>
      </c>
    </row>
    <row r="4462" spans="1:3" hidden="1" x14ac:dyDescent="0.25">
      <c r="A4462" t="s">
        <v>4370</v>
      </c>
      <c r="B4462" s="11" t="e">
        <f>VLOOKUP(A4462,'equiv ant y nuevo'!$A$2:$B$1931,2,FALSE)</f>
        <v>#N/A</v>
      </c>
      <c r="C4462" t="s">
        <v>10013</v>
      </c>
    </row>
    <row r="4463" spans="1:3" hidden="1" x14ac:dyDescent="0.25">
      <c r="A4463" t="s">
        <v>4371</v>
      </c>
      <c r="B4463" s="11" t="e">
        <f>VLOOKUP(A4463,'equiv ant y nuevo'!$A$2:$B$1931,2,FALSE)</f>
        <v>#N/A</v>
      </c>
      <c r="C4463" t="s">
        <v>10014</v>
      </c>
    </row>
    <row r="4464" spans="1:3" hidden="1" x14ac:dyDescent="0.25">
      <c r="A4464" t="s">
        <v>4372</v>
      </c>
      <c r="B4464" s="11" t="e">
        <f>VLOOKUP(A4464,'equiv ant y nuevo'!$A$2:$B$1931,2,FALSE)</f>
        <v>#N/A</v>
      </c>
      <c r="C4464" t="s">
        <v>10015</v>
      </c>
    </row>
    <row r="4465" spans="1:3" hidden="1" x14ac:dyDescent="0.25">
      <c r="A4465" t="s">
        <v>4373</v>
      </c>
      <c r="B4465" s="11" t="e">
        <f>VLOOKUP(A4465,'equiv ant y nuevo'!$A$2:$B$1931,2,FALSE)</f>
        <v>#N/A</v>
      </c>
      <c r="C4465" t="s">
        <v>10016</v>
      </c>
    </row>
    <row r="4466" spans="1:3" hidden="1" x14ac:dyDescent="0.25">
      <c r="A4466" t="s">
        <v>4374</v>
      </c>
      <c r="B4466" s="11" t="e">
        <f>VLOOKUP(A4466,'equiv ant y nuevo'!$A$2:$B$1931,2,FALSE)</f>
        <v>#N/A</v>
      </c>
      <c r="C4466" t="s">
        <v>10017</v>
      </c>
    </row>
    <row r="4467" spans="1:3" hidden="1" x14ac:dyDescent="0.25">
      <c r="A4467" t="s">
        <v>4375</v>
      </c>
      <c r="B4467" s="11" t="e">
        <f>VLOOKUP(A4467,'equiv ant y nuevo'!$A$2:$B$1931,2,FALSE)</f>
        <v>#N/A</v>
      </c>
      <c r="C4467" t="s">
        <v>10018</v>
      </c>
    </row>
    <row r="4468" spans="1:3" hidden="1" x14ac:dyDescent="0.25">
      <c r="A4468" t="s">
        <v>4376</v>
      </c>
      <c r="B4468" s="11" t="e">
        <f>VLOOKUP(A4468,'equiv ant y nuevo'!$A$2:$B$1931,2,FALSE)</f>
        <v>#N/A</v>
      </c>
      <c r="C4468" t="s">
        <v>10019</v>
      </c>
    </row>
    <row r="4469" spans="1:3" hidden="1" x14ac:dyDescent="0.25">
      <c r="A4469" t="s">
        <v>4377</v>
      </c>
      <c r="B4469" s="11" t="e">
        <f>VLOOKUP(A4469,'equiv ant y nuevo'!$A$2:$B$1931,2,FALSE)</f>
        <v>#N/A</v>
      </c>
      <c r="C4469" t="s">
        <v>10020</v>
      </c>
    </row>
    <row r="4470" spans="1:3" hidden="1" x14ac:dyDescent="0.25">
      <c r="A4470" t="s">
        <v>4378</v>
      </c>
      <c r="B4470" s="11" t="e">
        <f>VLOOKUP(A4470,'equiv ant y nuevo'!$A$2:$B$1931,2,FALSE)</f>
        <v>#N/A</v>
      </c>
      <c r="C4470" t="s">
        <v>10021</v>
      </c>
    </row>
    <row r="4471" spans="1:3" hidden="1" x14ac:dyDescent="0.25">
      <c r="A4471" t="s">
        <v>4379</v>
      </c>
      <c r="B4471" s="11" t="e">
        <f>VLOOKUP(A4471,'equiv ant y nuevo'!$A$2:$B$1931,2,FALSE)</f>
        <v>#N/A</v>
      </c>
      <c r="C4471" t="s">
        <v>10022</v>
      </c>
    </row>
    <row r="4472" spans="1:3" hidden="1" x14ac:dyDescent="0.25">
      <c r="A4472" t="s">
        <v>4380</v>
      </c>
      <c r="B4472" s="11" t="e">
        <f>VLOOKUP(A4472,'equiv ant y nuevo'!$A$2:$B$1931,2,FALSE)</f>
        <v>#N/A</v>
      </c>
      <c r="C4472" t="s">
        <v>10023</v>
      </c>
    </row>
    <row r="4473" spans="1:3" hidden="1" x14ac:dyDescent="0.25">
      <c r="A4473" t="s">
        <v>4381</v>
      </c>
      <c r="B4473" s="11" t="e">
        <f>VLOOKUP(A4473,'equiv ant y nuevo'!$A$2:$B$1931,2,FALSE)</f>
        <v>#N/A</v>
      </c>
      <c r="C4473" t="s">
        <v>13497</v>
      </c>
    </row>
    <row r="4474" spans="1:3" hidden="1" x14ac:dyDescent="0.25">
      <c r="A4474" t="s">
        <v>4382</v>
      </c>
      <c r="B4474" s="11" t="e">
        <f>VLOOKUP(A4474,'equiv ant y nuevo'!$A$2:$B$1931,2,FALSE)</f>
        <v>#N/A</v>
      </c>
      <c r="C4474" t="s">
        <v>13498</v>
      </c>
    </row>
    <row r="4475" spans="1:3" hidden="1" x14ac:dyDescent="0.25">
      <c r="A4475" t="s">
        <v>4383</v>
      </c>
      <c r="B4475" s="11" t="e">
        <f>VLOOKUP(A4475,'equiv ant y nuevo'!$A$2:$B$1931,2,FALSE)</f>
        <v>#N/A</v>
      </c>
      <c r="C4475" t="s">
        <v>10024</v>
      </c>
    </row>
    <row r="4476" spans="1:3" hidden="1" x14ac:dyDescent="0.25">
      <c r="A4476" t="s">
        <v>4384</v>
      </c>
      <c r="B4476" s="11" t="e">
        <f>VLOOKUP(A4476,'equiv ant y nuevo'!$A$2:$B$1931,2,FALSE)</f>
        <v>#N/A</v>
      </c>
      <c r="C4476" t="s">
        <v>10025</v>
      </c>
    </row>
    <row r="4477" spans="1:3" hidden="1" x14ac:dyDescent="0.25">
      <c r="A4477" t="s">
        <v>4385</v>
      </c>
      <c r="B4477" s="11" t="e">
        <f>VLOOKUP(A4477,'equiv ant y nuevo'!$A$2:$B$1931,2,FALSE)</f>
        <v>#N/A</v>
      </c>
      <c r="C4477" t="s">
        <v>10026</v>
      </c>
    </row>
    <row r="4478" spans="1:3" hidden="1" x14ac:dyDescent="0.25">
      <c r="A4478" t="s">
        <v>4386</v>
      </c>
      <c r="B4478" s="11" t="e">
        <f>VLOOKUP(A4478,'equiv ant y nuevo'!$A$2:$B$1931,2,FALSE)</f>
        <v>#N/A</v>
      </c>
      <c r="C4478" t="s">
        <v>13499</v>
      </c>
    </row>
    <row r="4479" spans="1:3" hidden="1" x14ac:dyDescent="0.25">
      <c r="A4479" t="s">
        <v>4387</v>
      </c>
      <c r="B4479" s="11" t="e">
        <f>VLOOKUP(A4479,'equiv ant y nuevo'!$A$2:$B$1931,2,FALSE)</f>
        <v>#N/A</v>
      </c>
      <c r="C4479" t="s">
        <v>13500</v>
      </c>
    </row>
    <row r="4480" spans="1:3" hidden="1" x14ac:dyDescent="0.25">
      <c r="A4480" t="s">
        <v>4388</v>
      </c>
      <c r="B4480" s="11" t="e">
        <f>VLOOKUP(A4480,'equiv ant y nuevo'!$A$2:$B$1931,2,FALSE)</f>
        <v>#N/A</v>
      </c>
      <c r="C4480" t="s">
        <v>13501</v>
      </c>
    </row>
    <row r="4481" spans="1:3" hidden="1" x14ac:dyDescent="0.25">
      <c r="A4481" t="s">
        <v>4389</v>
      </c>
      <c r="B4481" s="11" t="e">
        <f>VLOOKUP(A4481,'equiv ant y nuevo'!$A$2:$B$1931,2,FALSE)</f>
        <v>#N/A</v>
      </c>
      <c r="C4481" t="s">
        <v>13502</v>
      </c>
    </row>
    <row r="4482" spans="1:3" hidden="1" x14ac:dyDescent="0.25">
      <c r="A4482" t="s">
        <v>4390</v>
      </c>
      <c r="B4482" s="11" t="e">
        <f>VLOOKUP(A4482,'equiv ant y nuevo'!$A$2:$B$1931,2,FALSE)</f>
        <v>#N/A</v>
      </c>
      <c r="C4482" t="s">
        <v>13503</v>
      </c>
    </row>
    <row r="4483" spans="1:3" hidden="1" x14ac:dyDescent="0.25">
      <c r="A4483" t="s">
        <v>4391</v>
      </c>
      <c r="B4483" s="11" t="e">
        <f>VLOOKUP(A4483,'equiv ant y nuevo'!$A$2:$B$1931,2,FALSE)</f>
        <v>#N/A</v>
      </c>
      <c r="C4483" t="s">
        <v>13504</v>
      </c>
    </row>
    <row r="4484" spans="1:3" hidden="1" x14ac:dyDescent="0.25">
      <c r="A4484" t="s">
        <v>4392</v>
      </c>
      <c r="B4484" s="11" t="e">
        <f>VLOOKUP(A4484,'equiv ant y nuevo'!$A$2:$B$1931,2,FALSE)</f>
        <v>#N/A</v>
      </c>
      <c r="C4484" t="s">
        <v>4392</v>
      </c>
    </row>
    <row r="4485" spans="1:3" hidden="1" x14ac:dyDescent="0.25">
      <c r="A4485" t="s">
        <v>4393</v>
      </c>
      <c r="B4485" s="11" t="e">
        <f>VLOOKUP(A4485,'equiv ant y nuevo'!$A$2:$B$1931,2,FALSE)</f>
        <v>#N/A</v>
      </c>
      <c r="C4485" t="s">
        <v>13505</v>
      </c>
    </row>
    <row r="4486" spans="1:3" hidden="1" x14ac:dyDescent="0.25">
      <c r="A4486" t="s">
        <v>4394</v>
      </c>
      <c r="B4486" s="11" t="e">
        <f>VLOOKUP(A4486,'equiv ant y nuevo'!$A$2:$B$1931,2,FALSE)</f>
        <v>#N/A</v>
      </c>
      <c r="C4486" t="s">
        <v>4394</v>
      </c>
    </row>
    <row r="4487" spans="1:3" hidden="1" x14ac:dyDescent="0.25">
      <c r="A4487" t="s">
        <v>4395</v>
      </c>
      <c r="B4487" s="11" t="e">
        <f>VLOOKUP(A4487,'equiv ant y nuevo'!$A$2:$B$1931,2,FALSE)</f>
        <v>#N/A</v>
      </c>
      <c r="C4487" t="s">
        <v>4395</v>
      </c>
    </row>
    <row r="4488" spans="1:3" hidden="1" x14ac:dyDescent="0.25">
      <c r="A4488" t="s">
        <v>4396</v>
      </c>
      <c r="B4488" s="11" t="e">
        <f>VLOOKUP(A4488,'equiv ant y nuevo'!$A$2:$B$1931,2,FALSE)</f>
        <v>#N/A</v>
      </c>
      <c r="C4488" t="s">
        <v>13506</v>
      </c>
    </row>
    <row r="4489" spans="1:3" hidden="1" x14ac:dyDescent="0.25">
      <c r="A4489" t="s">
        <v>4397</v>
      </c>
      <c r="B4489" s="11" t="e">
        <f>VLOOKUP(A4489,'equiv ant y nuevo'!$A$2:$B$1931,2,FALSE)</f>
        <v>#N/A</v>
      </c>
      <c r="C4489" t="s">
        <v>13507</v>
      </c>
    </row>
    <row r="4490" spans="1:3" hidden="1" x14ac:dyDescent="0.25">
      <c r="A4490" t="s">
        <v>4398</v>
      </c>
      <c r="B4490" s="11" t="e">
        <f>VLOOKUP(A4490,'equiv ant y nuevo'!$A$2:$B$1931,2,FALSE)</f>
        <v>#N/A</v>
      </c>
      <c r="C4490" t="s">
        <v>13508</v>
      </c>
    </row>
    <row r="4491" spans="1:3" hidden="1" x14ac:dyDescent="0.25">
      <c r="A4491" t="s">
        <v>4399</v>
      </c>
      <c r="B4491" s="11" t="e">
        <f>VLOOKUP(A4491,'equiv ant y nuevo'!$A$2:$B$1931,2,FALSE)</f>
        <v>#N/A</v>
      </c>
      <c r="C4491" t="s">
        <v>13509</v>
      </c>
    </row>
    <row r="4492" spans="1:3" hidden="1" x14ac:dyDescent="0.25">
      <c r="A4492" t="s">
        <v>4400</v>
      </c>
      <c r="B4492" s="11" t="e">
        <f>VLOOKUP(A4492,'equiv ant y nuevo'!$A$2:$B$1931,2,FALSE)</f>
        <v>#N/A</v>
      </c>
      <c r="C4492" t="s">
        <v>13510</v>
      </c>
    </row>
    <row r="4493" spans="1:3" hidden="1" x14ac:dyDescent="0.25">
      <c r="A4493" t="s">
        <v>4401</v>
      </c>
      <c r="B4493" s="11" t="e">
        <f>VLOOKUP(A4493,'equiv ant y nuevo'!$A$2:$B$1931,2,FALSE)</f>
        <v>#N/A</v>
      </c>
      <c r="C4493" t="s">
        <v>10027</v>
      </c>
    </row>
    <row r="4494" spans="1:3" hidden="1" x14ac:dyDescent="0.25">
      <c r="A4494" t="s">
        <v>4402</v>
      </c>
      <c r="B4494" s="11" t="e">
        <f>VLOOKUP(A4494,'equiv ant y nuevo'!$A$2:$B$1931,2,FALSE)</f>
        <v>#N/A</v>
      </c>
      <c r="C4494" t="s">
        <v>13511</v>
      </c>
    </row>
    <row r="4495" spans="1:3" hidden="1" x14ac:dyDescent="0.25">
      <c r="A4495" t="s">
        <v>4403</v>
      </c>
      <c r="B4495" s="11" t="e">
        <f>VLOOKUP(A4495,'equiv ant y nuevo'!$A$2:$B$1931,2,FALSE)</f>
        <v>#N/A</v>
      </c>
      <c r="C4495" t="s">
        <v>13512</v>
      </c>
    </row>
    <row r="4496" spans="1:3" hidden="1" x14ac:dyDescent="0.25">
      <c r="A4496" t="s">
        <v>4404</v>
      </c>
      <c r="B4496" s="11" t="e">
        <f>VLOOKUP(A4496,'equiv ant y nuevo'!$A$2:$B$1931,2,FALSE)</f>
        <v>#N/A</v>
      </c>
      <c r="C4496" t="s">
        <v>13513</v>
      </c>
    </row>
    <row r="4497" spans="1:3" hidden="1" x14ac:dyDescent="0.25">
      <c r="A4497" t="s">
        <v>4405</v>
      </c>
      <c r="B4497" s="11" t="e">
        <f>VLOOKUP(A4497,'equiv ant y nuevo'!$A$2:$B$1931,2,FALSE)</f>
        <v>#N/A</v>
      </c>
      <c r="C4497" t="s">
        <v>13514</v>
      </c>
    </row>
    <row r="4498" spans="1:3" hidden="1" x14ac:dyDescent="0.25">
      <c r="A4498" t="s">
        <v>4406</v>
      </c>
      <c r="B4498" s="11" t="e">
        <f>VLOOKUP(A4498,'equiv ant y nuevo'!$A$2:$B$1931,2,FALSE)</f>
        <v>#N/A</v>
      </c>
      <c r="C4498" t="s">
        <v>13515</v>
      </c>
    </row>
    <row r="4499" spans="1:3" hidden="1" x14ac:dyDescent="0.25">
      <c r="A4499" t="s">
        <v>4407</v>
      </c>
      <c r="B4499" s="11" t="e">
        <f>VLOOKUP(A4499,'equiv ant y nuevo'!$A$2:$B$1931,2,FALSE)</f>
        <v>#N/A</v>
      </c>
      <c r="C4499" t="s">
        <v>4407</v>
      </c>
    </row>
    <row r="4500" spans="1:3" hidden="1" x14ac:dyDescent="0.25">
      <c r="A4500" t="s">
        <v>4408</v>
      </c>
      <c r="B4500" s="11" t="e">
        <f>VLOOKUP(A4500,'equiv ant y nuevo'!$A$2:$B$1931,2,FALSE)</f>
        <v>#N/A</v>
      </c>
      <c r="C4500" t="s">
        <v>13516</v>
      </c>
    </row>
    <row r="4501" spans="1:3" hidden="1" x14ac:dyDescent="0.25">
      <c r="A4501" t="s">
        <v>4409</v>
      </c>
      <c r="B4501" s="11" t="e">
        <f>VLOOKUP(A4501,'equiv ant y nuevo'!$A$2:$B$1931,2,FALSE)</f>
        <v>#N/A</v>
      </c>
      <c r="C4501" t="s">
        <v>13517</v>
      </c>
    </row>
    <row r="4502" spans="1:3" hidden="1" x14ac:dyDescent="0.25">
      <c r="A4502" t="s">
        <v>4410</v>
      </c>
      <c r="B4502" s="11" t="e">
        <f>VLOOKUP(A4502,'equiv ant y nuevo'!$A$2:$B$1931,2,FALSE)</f>
        <v>#N/A</v>
      </c>
      <c r="C4502" t="s">
        <v>13518</v>
      </c>
    </row>
    <row r="4503" spans="1:3" hidden="1" x14ac:dyDescent="0.25">
      <c r="A4503" t="s">
        <v>4411</v>
      </c>
      <c r="B4503" s="11" t="e">
        <f>VLOOKUP(A4503,'equiv ant y nuevo'!$A$2:$B$1931,2,FALSE)</f>
        <v>#N/A</v>
      </c>
      <c r="C4503" t="s">
        <v>13519</v>
      </c>
    </row>
    <row r="4504" spans="1:3" hidden="1" x14ac:dyDescent="0.25">
      <c r="A4504" t="s">
        <v>4412</v>
      </c>
      <c r="B4504" s="11" t="e">
        <f>VLOOKUP(A4504,'equiv ant y nuevo'!$A$2:$B$1931,2,FALSE)</f>
        <v>#N/A</v>
      </c>
      <c r="C4504" t="s">
        <v>10028</v>
      </c>
    </row>
    <row r="4505" spans="1:3" hidden="1" x14ac:dyDescent="0.25">
      <c r="A4505" t="s">
        <v>4413</v>
      </c>
      <c r="B4505" s="11" t="e">
        <f>VLOOKUP(A4505,'equiv ant y nuevo'!$A$2:$B$1931,2,FALSE)</f>
        <v>#N/A</v>
      </c>
      <c r="C4505" t="s">
        <v>13520</v>
      </c>
    </row>
    <row r="4506" spans="1:3" hidden="1" x14ac:dyDescent="0.25">
      <c r="A4506" t="s">
        <v>4414</v>
      </c>
      <c r="B4506" s="11" t="e">
        <f>VLOOKUP(A4506,'equiv ant y nuevo'!$A$2:$B$1931,2,FALSE)</f>
        <v>#N/A</v>
      </c>
      <c r="C4506" t="s">
        <v>13521</v>
      </c>
    </row>
    <row r="4507" spans="1:3" hidden="1" x14ac:dyDescent="0.25">
      <c r="A4507" t="s">
        <v>4415</v>
      </c>
      <c r="B4507" s="11" t="e">
        <f>VLOOKUP(A4507,'equiv ant y nuevo'!$A$2:$B$1931,2,FALSE)</f>
        <v>#N/A</v>
      </c>
      <c r="C4507" t="s">
        <v>10029</v>
      </c>
    </row>
    <row r="4508" spans="1:3" hidden="1" x14ac:dyDescent="0.25">
      <c r="A4508" t="s">
        <v>4416</v>
      </c>
      <c r="B4508" s="11" t="e">
        <f>VLOOKUP(A4508,'equiv ant y nuevo'!$A$2:$B$1931,2,FALSE)</f>
        <v>#N/A</v>
      </c>
      <c r="C4508" t="s">
        <v>10030</v>
      </c>
    </row>
    <row r="4509" spans="1:3" hidden="1" x14ac:dyDescent="0.25">
      <c r="A4509" t="s">
        <v>4417</v>
      </c>
      <c r="B4509" s="11" t="e">
        <f>VLOOKUP(A4509,'equiv ant y nuevo'!$A$2:$B$1931,2,FALSE)</f>
        <v>#N/A</v>
      </c>
      <c r="C4509" t="s">
        <v>10031</v>
      </c>
    </row>
    <row r="4510" spans="1:3" hidden="1" x14ac:dyDescent="0.25">
      <c r="A4510" t="s">
        <v>4418</v>
      </c>
      <c r="B4510" s="11" t="e">
        <f>VLOOKUP(A4510,'equiv ant y nuevo'!$A$2:$B$1931,2,FALSE)</f>
        <v>#N/A</v>
      </c>
      <c r="C4510" t="s">
        <v>10032</v>
      </c>
    </row>
    <row r="4511" spans="1:3" hidden="1" x14ac:dyDescent="0.25">
      <c r="A4511" t="s">
        <v>4419</v>
      </c>
      <c r="B4511" s="11" t="e">
        <f>VLOOKUP(A4511,'equiv ant y nuevo'!$A$2:$B$1931,2,FALSE)</f>
        <v>#N/A</v>
      </c>
      <c r="C4511" t="s">
        <v>10033</v>
      </c>
    </row>
    <row r="4512" spans="1:3" hidden="1" x14ac:dyDescent="0.25">
      <c r="A4512" t="s">
        <v>4420</v>
      </c>
      <c r="B4512" s="11" t="e">
        <f>VLOOKUP(A4512,'equiv ant y nuevo'!$A$2:$B$1931,2,FALSE)</f>
        <v>#N/A</v>
      </c>
      <c r="C4512" t="s">
        <v>10034</v>
      </c>
    </row>
    <row r="4513" spans="1:3" hidden="1" x14ac:dyDescent="0.25">
      <c r="A4513" t="s">
        <v>4421</v>
      </c>
      <c r="B4513" s="11" t="e">
        <f>VLOOKUP(A4513,'equiv ant y nuevo'!$A$2:$B$1931,2,FALSE)</f>
        <v>#N/A</v>
      </c>
      <c r="C4513" t="s">
        <v>10035</v>
      </c>
    </row>
    <row r="4514" spans="1:3" hidden="1" x14ac:dyDescent="0.25">
      <c r="A4514" t="s">
        <v>4422</v>
      </c>
      <c r="B4514" s="11" t="e">
        <f>VLOOKUP(A4514,'equiv ant y nuevo'!$A$2:$B$1931,2,FALSE)</f>
        <v>#N/A</v>
      </c>
      <c r="C4514" t="s">
        <v>10036</v>
      </c>
    </row>
    <row r="4515" spans="1:3" hidden="1" x14ac:dyDescent="0.25">
      <c r="A4515" t="s">
        <v>4423</v>
      </c>
      <c r="B4515" s="11" t="e">
        <f>VLOOKUP(A4515,'equiv ant y nuevo'!$A$2:$B$1931,2,FALSE)</f>
        <v>#N/A</v>
      </c>
      <c r="C4515" t="s">
        <v>13522</v>
      </c>
    </row>
    <row r="4516" spans="1:3" hidden="1" x14ac:dyDescent="0.25">
      <c r="A4516" t="s">
        <v>4424</v>
      </c>
      <c r="B4516" s="11" t="e">
        <f>VLOOKUP(A4516,'equiv ant y nuevo'!$A$2:$B$1931,2,FALSE)</f>
        <v>#N/A</v>
      </c>
      <c r="C4516" t="s">
        <v>13523</v>
      </c>
    </row>
    <row r="4517" spans="1:3" hidden="1" x14ac:dyDescent="0.25">
      <c r="A4517" t="s">
        <v>4425</v>
      </c>
      <c r="B4517" s="11" t="e">
        <f>VLOOKUP(A4517,'equiv ant y nuevo'!$A$2:$B$1931,2,FALSE)</f>
        <v>#N/A</v>
      </c>
      <c r="C4517" t="s">
        <v>10037</v>
      </c>
    </row>
    <row r="4518" spans="1:3" hidden="1" x14ac:dyDescent="0.25">
      <c r="A4518" t="s">
        <v>4426</v>
      </c>
      <c r="B4518" s="11" t="e">
        <f>VLOOKUP(A4518,'equiv ant y nuevo'!$A$2:$B$1931,2,FALSE)</f>
        <v>#N/A</v>
      </c>
      <c r="C4518" t="s">
        <v>13524</v>
      </c>
    </row>
    <row r="4519" spans="1:3" hidden="1" x14ac:dyDescent="0.25">
      <c r="A4519" t="s">
        <v>4427</v>
      </c>
      <c r="B4519" s="11" t="e">
        <f>VLOOKUP(A4519,'equiv ant y nuevo'!$A$2:$B$1931,2,FALSE)</f>
        <v>#N/A</v>
      </c>
      <c r="C4519" t="s">
        <v>4427</v>
      </c>
    </row>
    <row r="4520" spans="1:3" hidden="1" x14ac:dyDescent="0.25">
      <c r="A4520" t="s">
        <v>4428</v>
      </c>
      <c r="B4520" s="11" t="e">
        <f>VLOOKUP(A4520,'equiv ant y nuevo'!$A$2:$B$1931,2,FALSE)</f>
        <v>#N/A</v>
      </c>
      <c r="C4520" t="s">
        <v>10038</v>
      </c>
    </row>
    <row r="4521" spans="1:3" hidden="1" x14ac:dyDescent="0.25">
      <c r="A4521" t="s">
        <v>4429</v>
      </c>
      <c r="B4521" s="11" t="e">
        <f>VLOOKUP(A4521,'equiv ant y nuevo'!$A$2:$B$1931,2,FALSE)</f>
        <v>#N/A</v>
      </c>
      <c r="C4521" t="s">
        <v>10039</v>
      </c>
    </row>
    <row r="4522" spans="1:3" hidden="1" x14ac:dyDescent="0.25">
      <c r="A4522" t="s">
        <v>4430</v>
      </c>
      <c r="B4522" s="11" t="e">
        <f>VLOOKUP(A4522,'equiv ant y nuevo'!$A$2:$B$1931,2,FALSE)</f>
        <v>#N/A</v>
      </c>
      <c r="C4522" t="s">
        <v>10040</v>
      </c>
    </row>
    <row r="4523" spans="1:3" hidden="1" x14ac:dyDescent="0.25">
      <c r="A4523" t="s">
        <v>4431</v>
      </c>
      <c r="B4523" s="11" t="e">
        <f>VLOOKUP(A4523,'equiv ant y nuevo'!$A$2:$B$1931,2,FALSE)</f>
        <v>#N/A</v>
      </c>
      <c r="C4523" t="s">
        <v>10041</v>
      </c>
    </row>
    <row r="4524" spans="1:3" hidden="1" x14ac:dyDescent="0.25">
      <c r="A4524" t="s">
        <v>4432</v>
      </c>
      <c r="B4524" s="11" t="e">
        <f>VLOOKUP(A4524,'equiv ant y nuevo'!$A$2:$B$1931,2,FALSE)</f>
        <v>#N/A</v>
      </c>
      <c r="C4524" t="s">
        <v>10042</v>
      </c>
    </row>
    <row r="4525" spans="1:3" hidden="1" x14ac:dyDescent="0.25">
      <c r="A4525" t="s">
        <v>4433</v>
      </c>
      <c r="B4525" s="11" t="e">
        <f>VLOOKUP(A4525,'equiv ant y nuevo'!$A$2:$B$1931,2,FALSE)</f>
        <v>#N/A</v>
      </c>
      <c r="C4525" t="s">
        <v>10043</v>
      </c>
    </row>
    <row r="4526" spans="1:3" hidden="1" x14ac:dyDescent="0.25">
      <c r="A4526" t="s">
        <v>4434</v>
      </c>
      <c r="B4526" s="11" t="e">
        <f>VLOOKUP(A4526,'equiv ant y nuevo'!$A$2:$B$1931,2,FALSE)</f>
        <v>#N/A</v>
      </c>
      <c r="C4526" t="s">
        <v>10044</v>
      </c>
    </row>
    <row r="4527" spans="1:3" hidden="1" x14ac:dyDescent="0.25">
      <c r="A4527" t="s">
        <v>4435</v>
      </c>
      <c r="B4527" s="11" t="e">
        <f>VLOOKUP(A4527,'equiv ant y nuevo'!$A$2:$B$1931,2,FALSE)</f>
        <v>#N/A</v>
      </c>
      <c r="C4527" t="s">
        <v>10045</v>
      </c>
    </row>
    <row r="4528" spans="1:3" hidden="1" x14ac:dyDescent="0.25">
      <c r="A4528" t="s">
        <v>4436</v>
      </c>
      <c r="B4528" s="11" t="e">
        <f>VLOOKUP(A4528,'equiv ant y nuevo'!$A$2:$B$1931,2,FALSE)</f>
        <v>#N/A</v>
      </c>
      <c r="C4528" t="s">
        <v>10046</v>
      </c>
    </row>
    <row r="4529" spans="1:3" hidden="1" x14ac:dyDescent="0.25">
      <c r="A4529" t="s">
        <v>4437</v>
      </c>
      <c r="B4529" s="11" t="e">
        <f>VLOOKUP(A4529,'equiv ant y nuevo'!$A$2:$B$1931,2,FALSE)</f>
        <v>#N/A</v>
      </c>
      <c r="C4529" t="s">
        <v>10047</v>
      </c>
    </row>
    <row r="4530" spans="1:3" hidden="1" x14ac:dyDescent="0.25">
      <c r="A4530" t="s">
        <v>4438</v>
      </c>
      <c r="B4530" s="11" t="e">
        <f>VLOOKUP(A4530,'equiv ant y nuevo'!$A$2:$B$1931,2,FALSE)</f>
        <v>#N/A</v>
      </c>
      <c r="C4530" t="s">
        <v>10048</v>
      </c>
    </row>
    <row r="4531" spans="1:3" hidden="1" x14ac:dyDescent="0.25">
      <c r="A4531" t="s">
        <v>4439</v>
      </c>
      <c r="B4531" s="11" t="e">
        <f>VLOOKUP(A4531,'equiv ant y nuevo'!$A$2:$B$1931,2,FALSE)</f>
        <v>#N/A</v>
      </c>
      <c r="C4531" t="s">
        <v>10049</v>
      </c>
    </row>
    <row r="4532" spans="1:3" hidden="1" x14ac:dyDescent="0.25">
      <c r="A4532" t="s">
        <v>4440</v>
      </c>
      <c r="B4532" s="11" t="e">
        <f>VLOOKUP(A4532,'equiv ant y nuevo'!$A$2:$B$1931,2,FALSE)</f>
        <v>#N/A</v>
      </c>
      <c r="C4532" t="s">
        <v>10050</v>
      </c>
    </row>
    <row r="4533" spans="1:3" hidden="1" x14ac:dyDescent="0.25">
      <c r="A4533" t="s">
        <v>4441</v>
      </c>
      <c r="B4533" s="11" t="e">
        <f>VLOOKUP(A4533,'equiv ant y nuevo'!$A$2:$B$1931,2,FALSE)</f>
        <v>#N/A</v>
      </c>
      <c r="C4533" t="s">
        <v>10051</v>
      </c>
    </row>
    <row r="4534" spans="1:3" hidden="1" x14ac:dyDescent="0.25">
      <c r="A4534" t="s">
        <v>4442</v>
      </c>
      <c r="B4534" s="11" t="e">
        <f>VLOOKUP(A4534,'equiv ant y nuevo'!$A$2:$B$1931,2,FALSE)</f>
        <v>#N/A</v>
      </c>
      <c r="C4534" t="s">
        <v>10052</v>
      </c>
    </row>
    <row r="4535" spans="1:3" hidden="1" x14ac:dyDescent="0.25">
      <c r="A4535" t="s">
        <v>4443</v>
      </c>
      <c r="B4535" s="11" t="e">
        <f>VLOOKUP(A4535,'equiv ant y nuevo'!$A$2:$B$1931,2,FALSE)</f>
        <v>#N/A</v>
      </c>
      <c r="C4535" t="s">
        <v>10053</v>
      </c>
    </row>
    <row r="4536" spans="1:3" hidden="1" x14ac:dyDescent="0.25">
      <c r="A4536" t="s">
        <v>4444</v>
      </c>
      <c r="B4536" s="11" t="e">
        <f>VLOOKUP(A4536,'equiv ant y nuevo'!$A$2:$B$1931,2,FALSE)</f>
        <v>#N/A</v>
      </c>
      <c r="C4536" t="s">
        <v>13525</v>
      </c>
    </row>
    <row r="4537" spans="1:3" hidden="1" x14ac:dyDescent="0.25">
      <c r="A4537" t="s">
        <v>4445</v>
      </c>
      <c r="B4537" s="11" t="e">
        <f>VLOOKUP(A4537,'equiv ant y nuevo'!$A$2:$B$1931,2,FALSE)</f>
        <v>#N/A</v>
      </c>
      <c r="C4537" t="s">
        <v>10054</v>
      </c>
    </row>
    <row r="4538" spans="1:3" hidden="1" x14ac:dyDescent="0.25">
      <c r="A4538" t="s">
        <v>4446</v>
      </c>
      <c r="B4538" s="11" t="e">
        <f>VLOOKUP(A4538,'equiv ant y nuevo'!$A$2:$B$1931,2,FALSE)</f>
        <v>#N/A</v>
      </c>
      <c r="C4538" t="s">
        <v>10055</v>
      </c>
    </row>
    <row r="4539" spans="1:3" hidden="1" x14ac:dyDescent="0.25">
      <c r="A4539" t="s">
        <v>4447</v>
      </c>
      <c r="B4539" s="11" t="e">
        <f>VLOOKUP(A4539,'equiv ant y nuevo'!$A$2:$B$1931,2,FALSE)</f>
        <v>#N/A</v>
      </c>
      <c r="C4539" t="s">
        <v>10056</v>
      </c>
    </row>
    <row r="4540" spans="1:3" hidden="1" x14ac:dyDescent="0.25">
      <c r="A4540" t="s">
        <v>4448</v>
      </c>
      <c r="B4540" s="11" t="e">
        <f>VLOOKUP(A4540,'equiv ant y nuevo'!$A$2:$B$1931,2,FALSE)</f>
        <v>#N/A</v>
      </c>
      <c r="C4540" t="s">
        <v>10057</v>
      </c>
    </row>
    <row r="4541" spans="1:3" hidden="1" x14ac:dyDescent="0.25">
      <c r="A4541" t="s">
        <v>4449</v>
      </c>
      <c r="B4541" s="11" t="e">
        <f>VLOOKUP(A4541,'equiv ant y nuevo'!$A$2:$B$1931,2,FALSE)</f>
        <v>#N/A</v>
      </c>
      <c r="C4541" t="s">
        <v>10058</v>
      </c>
    </row>
    <row r="4542" spans="1:3" hidden="1" x14ac:dyDescent="0.25">
      <c r="A4542" t="s">
        <v>4450</v>
      </c>
      <c r="B4542" s="11" t="e">
        <f>VLOOKUP(A4542,'equiv ant y nuevo'!$A$2:$B$1931,2,FALSE)</f>
        <v>#N/A</v>
      </c>
      <c r="C4542" t="s">
        <v>10059</v>
      </c>
    </row>
    <row r="4543" spans="1:3" hidden="1" x14ac:dyDescent="0.25">
      <c r="A4543" t="s">
        <v>4451</v>
      </c>
      <c r="B4543" s="11" t="e">
        <f>VLOOKUP(A4543,'equiv ant y nuevo'!$A$2:$B$1931,2,FALSE)</f>
        <v>#N/A</v>
      </c>
      <c r="C4543" t="s">
        <v>10060</v>
      </c>
    </row>
    <row r="4544" spans="1:3" hidden="1" x14ac:dyDescent="0.25">
      <c r="A4544" t="s">
        <v>4452</v>
      </c>
      <c r="B4544" s="11" t="e">
        <f>VLOOKUP(A4544,'equiv ant y nuevo'!$A$2:$B$1931,2,FALSE)</f>
        <v>#N/A</v>
      </c>
      <c r="C4544" t="s">
        <v>10061</v>
      </c>
    </row>
    <row r="4545" spans="1:3" hidden="1" x14ac:dyDescent="0.25">
      <c r="A4545" t="s">
        <v>4453</v>
      </c>
      <c r="B4545" s="11" t="e">
        <f>VLOOKUP(A4545,'equiv ant y nuevo'!$A$2:$B$1931,2,FALSE)</f>
        <v>#N/A</v>
      </c>
      <c r="C4545" t="s">
        <v>10062</v>
      </c>
    </row>
    <row r="4546" spans="1:3" hidden="1" x14ac:dyDescent="0.25">
      <c r="A4546" t="s">
        <v>4454</v>
      </c>
      <c r="B4546" s="11" t="e">
        <f>VLOOKUP(A4546,'equiv ant y nuevo'!$A$2:$B$1931,2,FALSE)</f>
        <v>#N/A</v>
      </c>
      <c r="C4546" t="s">
        <v>10063</v>
      </c>
    </row>
    <row r="4547" spans="1:3" hidden="1" x14ac:dyDescent="0.25">
      <c r="A4547" t="s">
        <v>4455</v>
      </c>
      <c r="B4547" s="11" t="e">
        <f>VLOOKUP(A4547,'equiv ant y nuevo'!$A$2:$B$1931,2,FALSE)</f>
        <v>#N/A</v>
      </c>
      <c r="C4547" t="s">
        <v>13526</v>
      </c>
    </row>
    <row r="4548" spans="1:3" hidden="1" x14ac:dyDescent="0.25">
      <c r="A4548" t="s">
        <v>4456</v>
      </c>
      <c r="B4548" s="11" t="e">
        <f>VLOOKUP(A4548,'equiv ant y nuevo'!$A$2:$B$1931,2,FALSE)</f>
        <v>#N/A</v>
      </c>
      <c r="C4548" t="s">
        <v>10064</v>
      </c>
    </row>
    <row r="4549" spans="1:3" hidden="1" x14ac:dyDescent="0.25">
      <c r="A4549" t="s">
        <v>4457</v>
      </c>
      <c r="B4549" s="11" t="e">
        <f>VLOOKUP(A4549,'equiv ant y nuevo'!$A$2:$B$1931,2,FALSE)</f>
        <v>#N/A</v>
      </c>
      <c r="C4549" t="s">
        <v>10065</v>
      </c>
    </row>
    <row r="4550" spans="1:3" hidden="1" x14ac:dyDescent="0.25">
      <c r="A4550" t="s">
        <v>4458</v>
      </c>
      <c r="B4550" s="11" t="e">
        <f>VLOOKUP(A4550,'equiv ant y nuevo'!$A$2:$B$1931,2,FALSE)</f>
        <v>#N/A</v>
      </c>
      <c r="C4550" t="s">
        <v>10066</v>
      </c>
    </row>
    <row r="4551" spans="1:3" hidden="1" x14ac:dyDescent="0.25">
      <c r="A4551" t="s">
        <v>4459</v>
      </c>
      <c r="B4551" s="11" t="e">
        <f>VLOOKUP(A4551,'equiv ant y nuevo'!$A$2:$B$1931,2,FALSE)</f>
        <v>#N/A</v>
      </c>
      <c r="C4551" t="s">
        <v>13527</v>
      </c>
    </row>
    <row r="4552" spans="1:3" hidden="1" x14ac:dyDescent="0.25">
      <c r="A4552" t="s">
        <v>4460</v>
      </c>
      <c r="B4552" s="11" t="e">
        <f>VLOOKUP(A4552,'equiv ant y nuevo'!$A$2:$B$1931,2,FALSE)</f>
        <v>#N/A</v>
      </c>
      <c r="C4552" t="s">
        <v>13528</v>
      </c>
    </row>
    <row r="4553" spans="1:3" hidden="1" x14ac:dyDescent="0.25">
      <c r="A4553" t="s">
        <v>4461</v>
      </c>
      <c r="B4553" s="11" t="e">
        <f>VLOOKUP(A4553,'equiv ant y nuevo'!$A$2:$B$1931,2,FALSE)</f>
        <v>#N/A</v>
      </c>
      <c r="C4553" t="s">
        <v>10067</v>
      </c>
    </row>
    <row r="4554" spans="1:3" hidden="1" x14ac:dyDescent="0.25">
      <c r="A4554" t="s">
        <v>4462</v>
      </c>
      <c r="B4554" s="11" t="e">
        <f>VLOOKUP(A4554,'equiv ant y nuevo'!$A$2:$B$1931,2,FALSE)</f>
        <v>#N/A</v>
      </c>
      <c r="C4554" t="s">
        <v>13528</v>
      </c>
    </row>
    <row r="4555" spans="1:3" hidden="1" x14ac:dyDescent="0.25">
      <c r="A4555" t="s">
        <v>4463</v>
      </c>
      <c r="B4555" s="11" t="e">
        <f>VLOOKUP(A4555,'equiv ant y nuevo'!$A$2:$B$1931,2,FALSE)</f>
        <v>#N/A</v>
      </c>
      <c r="C4555" t="s">
        <v>10068</v>
      </c>
    </row>
    <row r="4556" spans="1:3" hidden="1" x14ac:dyDescent="0.25">
      <c r="A4556" t="s">
        <v>4464</v>
      </c>
      <c r="B4556" s="11" t="e">
        <f>VLOOKUP(A4556,'equiv ant y nuevo'!$A$2:$B$1931,2,FALSE)</f>
        <v>#N/A</v>
      </c>
      <c r="C4556" t="s">
        <v>10069</v>
      </c>
    </row>
    <row r="4557" spans="1:3" hidden="1" x14ac:dyDescent="0.25">
      <c r="A4557" t="s">
        <v>4465</v>
      </c>
      <c r="B4557" s="11" t="e">
        <f>VLOOKUP(A4557,'equiv ant y nuevo'!$A$2:$B$1931,2,FALSE)</f>
        <v>#N/A</v>
      </c>
      <c r="C4557" t="s">
        <v>10070</v>
      </c>
    </row>
    <row r="4558" spans="1:3" hidden="1" x14ac:dyDescent="0.25">
      <c r="A4558" t="s">
        <v>4466</v>
      </c>
      <c r="B4558" s="11" t="e">
        <f>VLOOKUP(A4558,'equiv ant y nuevo'!$A$2:$B$1931,2,FALSE)</f>
        <v>#N/A</v>
      </c>
      <c r="C4558" t="s">
        <v>10071</v>
      </c>
    </row>
    <row r="4559" spans="1:3" hidden="1" x14ac:dyDescent="0.25">
      <c r="A4559" t="s">
        <v>4467</v>
      </c>
      <c r="B4559" s="11" t="e">
        <f>VLOOKUP(A4559,'equiv ant y nuevo'!$A$2:$B$1931,2,FALSE)</f>
        <v>#N/A</v>
      </c>
      <c r="C4559" t="s">
        <v>13529</v>
      </c>
    </row>
    <row r="4560" spans="1:3" hidden="1" x14ac:dyDescent="0.25">
      <c r="A4560" t="s">
        <v>4468</v>
      </c>
      <c r="B4560" s="11" t="e">
        <f>VLOOKUP(A4560,'equiv ant y nuevo'!$A$2:$B$1931,2,FALSE)</f>
        <v>#N/A</v>
      </c>
      <c r="C4560" t="s">
        <v>13530</v>
      </c>
    </row>
    <row r="4561" spans="1:3" hidden="1" x14ac:dyDescent="0.25">
      <c r="A4561" t="s">
        <v>4469</v>
      </c>
      <c r="B4561" s="11" t="e">
        <f>VLOOKUP(A4561,'equiv ant y nuevo'!$A$2:$B$1931,2,FALSE)</f>
        <v>#N/A</v>
      </c>
      <c r="C4561" t="s">
        <v>10072</v>
      </c>
    </row>
    <row r="4562" spans="1:3" hidden="1" x14ac:dyDescent="0.25">
      <c r="A4562" t="s">
        <v>4470</v>
      </c>
      <c r="B4562" s="11" t="e">
        <f>VLOOKUP(A4562,'equiv ant y nuevo'!$A$2:$B$1931,2,FALSE)</f>
        <v>#N/A</v>
      </c>
      <c r="C4562" t="s">
        <v>10073</v>
      </c>
    </row>
    <row r="4563" spans="1:3" hidden="1" x14ac:dyDescent="0.25">
      <c r="A4563" t="s">
        <v>4471</v>
      </c>
      <c r="B4563" s="11" t="e">
        <f>VLOOKUP(A4563,'equiv ant y nuevo'!$A$2:$B$1931,2,FALSE)</f>
        <v>#N/A</v>
      </c>
      <c r="C4563" t="s">
        <v>10074</v>
      </c>
    </row>
    <row r="4564" spans="1:3" hidden="1" x14ac:dyDescent="0.25">
      <c r="A4564" t="s">
        <v>4472</v>
      </c>
      <c r="B4564" s="11" t="e">
        <f>VLOOKUP(A4564,'equiv ant y nuevo'!$A$2:$B$1931,2,FALSE)</f>
        <v>#N/A</v>
      </c>
      <c r="C4564" t="s">
        <v>10075</v>
      </c>
    </row>
    <row r="4565" spans="1:3" hidden="1" x14ac:dyDescent="0.25">
      <c r="A4565" t="s">
        <v>4473</v>
      </c>
      <c r="B4565" s="11" t="e">
        <f>VLOOKUP(A4565,'equiv ant y nuevo'!$A$2:$B$1931,2,FALSE)</f>
        <v>#N/A</v>
      </c>
      <c r="C4565" t="s">
        <v>10076</v>
      </c>
    </row>
    <row r="4566" spans="1:3" hidden="1" x14ac:dyDescent="0.25">
      <c r="A4566" t="s">
        <v>4474</v>
      </c>
      <c r="B4566" s="11" t="e">
        <f>VLOOKUP(A4566,'equiv ant y nuevo'!$A$2:$B$1931,2,FALSE)</f>
        <v>#N/A</v>
      </c>
      <c r="C4566" t="s">
        <v>10077</v>
      </c>
    </row>
    <row r="4567" spans="1:3" hidden="1" x14ac:dyDescent="0.25">
      <c r="A4567" t="s">
        <v>4475</v>
      </c>
      <c r="B4567" s="11" t="e">
        <f>VLOOKUP(A4567,'equiv ant y nuevo'!$A$2:$B$1931,2,FALSE)</f>
        <v>#N/A</v>
      </c>
      <c r="C4567" t="s">
        <v>10078</v>
      </c>
    </row>
    <row r="4568" spans="1:3" hidden="1" x14ac:dyDescent="0.25">
      <c r="A4568" t="s">
        <v>4476</v>
      </c>
      <c r="B4568" s="11" t="e">
        <f>VLOOKUP(A4568,'equiv ant y nuevo'!$A$2:$B$1931,2,FALSE)</f>
        <v>#N/A</v>
      </c>
      <c r="C4568" t="s">
        <v>10079</v>
      </c>
    </row>
    <row r="4569" spans="1:3" hidden="1" x14ac:dyDescent="0.25">
      <c r="A4569" t="s">
        <v>4477</v>
      </c>
      <c r="B4569" s="11" t="e">
        <f>VLOOKUP(A4569,'equiv ant y nuevo'!$A$2:$B$1931,2,FALSE)</f>
        <v>#N/A</v>
      </c>
      <c r="C4569" t="s">
        <v>4477</v>
      </c>
    </row>
    <row r="4570" spans="1:3" hidden="1" x14ac:dyDescent="0.25">
      <c r="A4570" t="s">
        <v>4478</v>
      </c>
      <c r="B4570" s="11" t="e">
        <f>VLOOKUP(A4570,'equiv ant y nuevo'!$A$2:$B$1931,2,FALSE)</f>
        <v>#N/A</v>
      </c>
      <c r="C4570" t="s">
        <v>4478</v>
      </c>
    </row>
    <row r="4571" spans="1:3" hidden="1" x14ac:dyDescent="0.25">
      <c r="A4571" t="s">
        <v>4479</v>
      </c>
      <c r="B4571" s="11" t="e">
        <f>VLOOKUP(A4571,'equiv ant y nuevo'!$A$2:$B$1931,2,FALSE)</f>
        <v>#N/A</v>
      </c>
      <c r="C4571" t="s">
        <v>4479</v>
      </c>
    </row>
    <row r="4572" spans="1:3" hidden="1" x14ac:dyDescent="0.25">
      <c r="A4572" t="s">
        <v>4480</v>
      </c>
      <c r="B4572" s="11" t="e">
        <f>VLOOKUP(A4572,'equiv ant y nuevo'!$A$2:$B$1931,2,FALSE)</f>
        <v>#N/A</v>
      </c>
      <c r="C4572" t="s">
        <v>4480</v>
      </c>
    </row>
    <row r="4573" spans="1:3" hidden="1" x14ac:dyDescent="0.25">
      <c r="A4573" t="s">
        <v>4481</v>
      </c>
      <c r="B4573" s="11" t="e">
        <f>VLOOKUP(A4573,'equiv ant y nuevo'!$A$2:$B$1931,2,FALSE)</f>
        <v>#N/A</v>
      </c>
      <c r="C4573" t="s">
        <v>4481</v>
      </c>
    </row>
    <row r="4574" spans="1:3" hidden="1" x14ac:dyDescent="0.25">
      <c r="A4574" t="s">
        <v>4482</v>
      </c>
      <c r="B4574" s="11" t="e">
        <f>VLOOKUP(A4574,'equiv ant y nuevo'!$A$2:$B$1931,2,FALSE)</f>
        <v>#N/A</v>
      </c>
      <c r="C4574" t="s">
        <v>4482</v>
      </c>
    </row>
    <row r="4575" spans="1:3" hidden="1" x14ac:dyDescent="0.25">
      <c r="A4575" t="s">
        <v>4483</v>
      </c>
      <c r="B4575" s="11" t="e">
        <f>VLOOKUP(A4575,'equiv ant y nuevo'!$A$2:$B$1931,2,FALSE)</f>
        <v>#N/A</v>
      </c>
      <c r="C4575" t="s">
        <v>10080</v>
      </c>
    </row>
    <row r="4576" spans="1:3" hidden="1" x14ac:dyDescent="0.25">
      <c r="A4576" t="s">
        <v>4484</v>
      </c>
      <c r="B4576" s="11" t="e">
        <f>VLOOKUP(A4576,'equiv ant y nuevo'!$A$2:$B$1931,2,FALSE)</f>
        <v>#N/A</v>
      </c>
      <c r="C4576" t="s">
        <v>13531</v>
      </c>
    </row>
    <row r="4577" spans="1:3" hidden="1" x14ac:dyDescent="0.25">
      <c r="A4577" t="s">
        <v>4485</v>
      </c>
      <c r="B4577" s="11" t="e">
        <f>VLOOKUP(A4577,'equiv ant y nuevo'!$A$2:$B$1931,2,FALSE)</f>
        <v>#N/A</v>
      </c>
      <c r="C4577" t="s">
        <v>13532</v>
      </c>
    </row>
    <row r="4578" spans="1:3" hidden="1" x14ac:dyDescent="0.25">
      <c r="A4578" t="s">
        <v>4486</v>
      </c>
      <c r="B4578" s="11" t="e">
        <f>VLOOKUP(A4578,'equiv ant y nuevo'!$A$2:$B$1931,2,FALSE)</f>
        <v>#N/A</v>
      </c>
      <c r="C4578" t="s">
        <v>10081</v>
      </c>
    </row>
    <row r="4579" spans="1:3" hidden="1" x14ac:dyDescent="0.25">
      <c r="A4579" t="s">
        <v>4487</v>
      </c>
      <c r="B4579" s="11" t="e">
        <f>VLOOKUP(A4579,'equiv ant y nuevo'!$A$2:$B$1931,2,FALSE)</f>
        <v>#N/A</v>
      </c>
      <c r="C4579" t="s">
        <v>10082</v>
      </c>
    </row>
    <row r="4580" spans="1:3" hidden="1" x14ac:dyDescent="0.25">
      <c r="A4580" t="s">
        <v>4488</v>
      </c>
      <c r="B4580" s="11" t="e">
        <f>VLOOKUP(A4580,'equiv ant y nuevo'!$A$2:$B$1931,2,FALSE)</f>
        <v>#N/A</v>
      </c>
      <c r="C4580" t="s">
        <v>10083</v>
      </c>
    </row>
    <row r="4581" spans="1:3" hidden="1" x14ac:dyDescent="0.25">
      <c r="A4581" t="s">
        <v>4489</v>
      </c>
      <c r="B4581" s="11" t="e">
        <f>VLOOKUP(A4581,'equiv ant y nuevo'!$A$2:$B$1931,2,FALSE)</f>
        <v>#N/A</v>
      </c>
      <c r="C4581" t="s">
        <v>10084</v>
      </c>
    </row>
    <row r="4582" spans="1:3" hidden="1" x14ac:dyDescent="0.25">
      <c r="A4582" t="s">
        <v>4490</v>
      </c>
      <c r="B4582" s="11" t="e">
        <f>VLOOKUP(A4582,'equiv ant y nuevo'!$A$2:$B$1931,2,FALSE)</f>
        <v>#N/A</v>
      </c>
      <c r="C4582" t="s">
        <v>10085</v>
      </c>
    </row>
    <row r="4583" spans="1:3" hidden="1" x14ac:dyDescent="0.25">
      <c r="A4583" t="s">
        <v>4491</v>
      </c>
      <c r="B4583" s="11" t="e">
        <f>VLOOKUP(A4583,'equiv ant y nuevo'!$A$2:$B$1931,2,FALSE)</f>
        <v>#N/A</v>
      </c>
      <c r="C4583" t="s">
        <v>4491</v>
      </c>
    </row>
    <row r="4584" spans="1:3" hidden="1" x14ac:dyDescent="0.25">
      <c r="A4584" t="s">
        <v>4492</v>
      </c>
      <c r="B4584" s="11" t="e">
        <f>VLOOKUP(A4584,'equiv ant y nuevo'!$A$2:$B$1931,2,FALSE)</f>
        <v>#N/A</v>
      </c>
      <c r="C4584" t="s">
        <v>13533</v>
      </c>
    </row>
    <row r="4585" spans="1:3" hidden="1" x14ac:dyDescent="0.25">
      <c r="A4585" t="s">
        <v>4493</v>
      </c>
      <c r="B4585" s="11" t="e">
        <f>VLOOKUP(A4585,'equiv ant y nuevo'!$A$2:$B$1931,2,FALSE)</f>
        <v>#N/A</v>
      </c>
      <c r="C4585" t="s">
        <v>13534</v>
      </c>
    </row>
    <row r="4586" spans="1:3" hidden="1" x14ac:dyDescent="0.25">
      <c r="A4586" t="s">
        <v>4494</v>
      </c>
      <c r="B4586" s="11" t="e">
        <f>VLOOKUP(A4586,'equiv ant y nuevo'!$A$2:$B$1931,2,FALSE)</f>
        <v>#N/A</v>
      </c>
      <c r="C4586" t="s">
        <v>13535</v>
      </c>
    </row>
    <row r="4587" spans="1:3" hidden="1" x14ac:dyDescent="0.25">
      <c r="A4587" t="s">
        <v>4495</v>
      </c>
      <c r="B4587" s="11" t="e">
        <f>VLOOKUP(A4587,'equiv ant y nuevo'!$A$2:$B$1931,2,FALSE)</f>
        <v>#N/A</v>
      </c>
      <c r="C4587" t="s">
        <v>10086</v>
      </c>
    </row>
    <row r="4588" spans="1:3" hidden="1" x14ac:dyDescent="0.25">
      <c r="A4588" t="s">
        <v>4496</v>
      </c>
      <c r="B4588" s="11" t="e">
        <f>VLOOKUP(A4588,'equiv ant y nuevo'!$A$2:$B$1931,2,FALSE)</f>
        <v>#N/A</v>
      </c>
      <c r="C4588" t="s">
        <v>12855</v>
      </c>
    </row>
    <row r="4589" spans="1:3" hidden="1" x14ac:dyDescent="0.25">
      <c r="A4589" t="s">
        <v>4497</v>
      </c>
      <c r="B4589" s="11" t="e">
        <f>VLOOKUP(A4589,'equiv ant y nuevo'!$A$2:$B$1931,2,FALSE)</f>
        <v>#N/A</v>
      </c>
      <c r="C4589" t="s">
        <v>10087</v>
      </c>
    </row>
    <row r="4590" spans="1:3" hidden="1" x14ac:dyDescent="0.25">
      <c r="A4590" t="s">
        <v>4498</v>
      </c>
      <c r="B4590" s="11" t="e">
        <f>VLOOKUP(A4590,'equiv ant y nuevo'!$A$2:$B$1931,2,FALSE)</f>
        <v>#N/A</v>
      </c>
      <c r="C4590" t="s">
        <v>10088</v>
      </c>
    </row>
    <row r="4591" spans="1:3" hidden="1" x14ac:dyDescent="0.25">
      <c r="A4591" t="s">
        <v>4499</v>
      </c>
      <c r="B4591" s="11" t="e">
        <f>VLOOKUP(A4591,'equiv ant y nuevo'!$A$2:$B$1931,2,FALSE)</f>
        <v>#N/A</v>
      </c>
      <c r="C4591" t="s">
        <v>10089</v>
      </c>
    </row>
    <row r="4592" spans="1:3" hidden="1" x14ac:dyDescent="0.25">
      <c r="A4592" t="s">
        <v>4500</v>
      </c>
      <c r="B4592" s="11" t="e">
        <f>VLOOKUP(A4592,'equiv ant y nuevo'!$A$2:$B$1931,2,FALSE)</f>
        <v>#N/A</v>
      </c>
      <c r="C4592" t="s">
        <v>10090</v>
      </c>
    </row>
    <row r="4593" spans="1:3" hidden="1" x14ac:dyDescent="0.25">
      <c r="A4593" t="s">
        <v>4501</v>
      </c>
      <c r="B4593" s="11" t="e">
        <f>VLOOKUP(A4593,'equiv ant y nuevo'!$A$2:$B$1931,2,FALSE)</f>
        <v>#N/A</v>
      </c>
      <c r="C4593" t="s">
        <v>10091</v>
      </c>
    </row>
    <row r="4594" spans="1:3" hidden="1" x14ac:dyDescent="0.25">
      <c r="A4594" t="s">
        <v>4502</v>
      </c>
      <c r="B4594" s="11" t="e">
        <f>VLOOKUP(A4594,'equiv ant y nuevo'!$A$2:$B$1931,2,FALSE)</f>
        <v>#N/A</v>
      </c>
      <c r="C4594" t="s">
        <v>10092</v>
      </c>
    </row>
    <row r="4595" spans="1:3" hidden="1" x14ac:dyDescent="0.25">
      <c r="A4595" t="s">
        <v>4503</v>
      </c>
      <c r="B4595" s="11" t="e">
        <f>VLOOKUP(A4595,'equiv ant y nuevo'!$A$2:$B$1931,2,FALSE)</f>
        <v>#N/A</v>
      </c>
      <c r="C4595" t="s">
        <v>10093</v>
      </c>
    </row>
    <row r="4596" spans="1:3" hidden="1" x14ac:dyDescent="0.25">
      <c r="A4596" t="s">
        <v>4504</v>
      </c>
      <c r="B4596" s="11" t="e">
        <f>VLOOKUP(A4596,'equiv ant y nuevo'!$A$2:$B$1931,2,FALSE)</f>
        <v>#N/A</v>
      </c>
      <c r="C4596" t="s">
        <v>10094</v>
      </c>
    </row>
    <row r="4597" spans="1:3" hidden="1" x14ac:dyDescent="0.25">
      <c r="A4597" t="s">
        <v>4505</v>
      </c>
      <c r="B4597" s="11" t="e">
        <f>VLOOKUP(A4597,'equiv ant y nuevo'!$A$2:$B$1931,2,FALSE)</f>
        <v>#N/A</v>
      </c>
      <c r="C4597" t="s">
        <v>13536</v>
      </c>
    </row>
    <row r="4598" spans="1:3" hidden="1" x14ac:dyDescent="0.25">
      <c r="A4598" t="s">
        <v>4506</v>
      </c>
      <c r="B4598" s="11" t="e">
        <f>VLOOKUP(A4598,'equiv ant y nuevo'!$A$2:$B$1931,2,FALSE)</f>
        <v>#N/A</v>
      </c>
      <c r="C4598" t="s">
        <v>10095</v>
      </c>
    </row>
    <row r="4599" spans="1:3" hidden="1" x14ac:dyDescent="0.25">
      <c r="A4599" t="s">
        <v>4507</v>
      </c>
      <c r="B4599" s="11" t="e">
        <f>VLOOKUP(A4599,'equiv ant y nuevo'!$A$2:$B$1931,2,FALSE)</f>
        <v>#N/A</v>
      </c>
      <c r="C4599" t="s">
        <v>13537</v>
      </c>
    </row>
    <row r="4600" spans="1:3" hidden="1" x14ac:dyDescent="0.25">
      <c r="A4600" t="s">
        <v>4508</v>
      </c>
      <c r="B4600" s="11" t="e">
        <f>VLOOKUP(A4600,'equiv ant y nuevo'!$A$2:$B$1931,2,FALSE)</f>
        <v>#N/A</v>
      </c>
      <c r="C4600" t="s">
        <v>10096</v>
      </c>
    </row>
    <row r="4601" spans="1:3" hidden="1" x14ac:dyDescent="0.25">
      <c r="A4601" t="s">
        <v>4509</v>
      </c>
      <c r="B4601" s="11" t="e">
        <f>VLOOKUP(A4601,'equiv ant y nuevo'!$A$2:$B$1931,2,FALSE)</f>
        <v>#N/A</v>
      </c>
      <c r="C4601" t="s">
        <v>13538</v>
      </c>
    </row>
    <row r="4602" spans="1:3" hidden="1" x14ac:dyDescent="0.25">
      <c r="A4602" t="s">
        <v>4510</v>
      </c>
      <c r="B4602" s="11" t="e">
        <f>VLOOKUP(A4602,'equiv ant y nuevo'!$A$2:$B$1931,2,FALSE)</f>
        <v>#N/A</v>
      </c>
      <c r="C4602" t="s">
        <v>10097</v>
      </c>
    </row>
    <row r="4603" spans="1:3" hidden="1" x14ac:dyDescent="0.25">
      <c r="A4603" t="s">
        <v>4511</v>
      </c>
      <c r="B4603" s="11" t="e">
        <f>VLOOKUP(A4603,'equiv ant y nuevo'!$A$2:$B$1931,2,FALSE)</f>
        <v>#N/A</v>
      </c>
      <c r="C4603" t="s">
        <v>10098</v>
      </c>
    </row>
    <row r="4604" spans="1:3" hidden="1" x14ac:dyDescent="0.25">
      <c r="A4604" t="s">
        <v>4512</v>
      </c>
      <c r="B4604" s="11" t="e">
        <f>VLOOKUP(A4604,'equiv ant y nuevo'!$A$2:$B$1931,2,FALSE)</f>
        <v>#N/A</v>
      </c>
      <c r="C4604" t="s">
        <v>10099</v>
      </c>
    </row>
    <row r="4605" spans="1:3" hidden="1" x14ac:dyDescent="0.25">
      <c r="A4605" t="s">
        <v>4513</v>
      </c>
      <c r="B4605" s="11" t="e">
        <f>VLOOKUP(A4605,'equiv ant y nuevo'!$A$2:$B$1931,2,FALSE)</f>
        <v>#N/A</v>
      </c>
      <c r="C4605" t="s">
        <v>10100</v>
      </c>
    </row>
    <row r="4606" spans="1:3" hidden="1" x14ac:dyDescent="0.25">
      <c r="A4606" t="s">
        <v>4514</v>
      </c>
      <c r="B4606" s="11" t="e">
        <f>VLOOKUP(A4606,'equiv ant y nuevo'!$A$2:$B$1931,2,FALSE)</f>
        <v>#N/A</v>
      </c>
      <c r="C4606" t="s">
        <v>13539</v>
      </c>
    </row>
    <row r="4607" spans="1:3" hidden="1" x14ac:dyDescent="0.25">
      <c r="A4607" t="s">
        <v>4515</v>
      </c>
      <c r="B4607" s="11" t="e">
        <f>VLOOKUP(A4607,'equiv ant y nuevo'!$A$2:$B$1931,2,FALSE)</f>
        <v>#N/A</v>
      </c>
      <c r="C4607" t="s">
        <v>10101</v>
      </c>
    </row>
    <row r="4608" spans="1:3" hidden="1" x14ac:dyDescent="0.25">
      <c r="A4608" t="s">
        <v>4516</v>
      </c>
      <c r="B4608" s="11" t="e">
        <f>VLOOKUP(A4608,'equiv ant y nuevo'!$A$2:$B$1931,2,FALSE)</f>
        <v>#N/A</v>
      </c>
      <c r="C4608" t="s">
        <v>13540</v>
      </c>
    </row>
    <row r="4609" spans="1:3" hidden="1" x14ac:dyDescent="0.25">
      <c r="A4609" t="s">
        <v>4517</v>
      </c>
      <c r="B4609" s="11" t="e">
        <f>VLOOKUP(A4609,'equiv ant y nuevo'!$A$2:$B$1931,2,FALSE)</f>
        <v>#N/A</v>
      </c>
      <c r="C4609" t="s">
        <v>4517</v>
      </c>
    </row>
    <row r="4610" spans="1:3" hidden="1" x14ac:dyDescent="0.25">
      <c r="A4610" t="s">
        <v>4518</v>
      </c>
      <c r="B4610" s="11" t="e">
        <f>VLOOKUP(A4610,'equiv ant y nuevo'!$A$2:$B$1931,2,FALSE)</f>
        <v>#N/A</v>
      </c>
      <c r="C4610" t="s">
        <v>4518</v>
      </c>
    </row>
    <row r="4611" spans="1:3" hidden="1" x14ac:dyDescent="0.25">
      <c r="A4611" t="s">
        <v>4519</v>
      </c>
      <c r="B4611" s="11" t="e">
        <f>VLOOKUP(A4611,'equiv ant y nuevo'!$A$2:$B$1931,2,FALSE)</f>
        <v>#N/A</v>
      </c>
      <c r="C4611" t="s">
        <v>4519</v>
      </c>
    </row>
    <row r="4612" spans="1:3" hidden="1" x14ac:dyDescent="0.25">
      <c r="A4612" t="s">
        <v>4520</v>
      </c>
      <c r="B4612" s="11" t="e">
        <f>VLOOKUP(A4612,'equiv ant y nuevo'!$A$2:$B$1931,2,FALSE)</f>
        <v>#N/A</v>
      </c>
      <c r="C4612" t="s">
        <v>10102</v>
      </c>
    </row>
    <row r="4613" spans="1:3" hidden="1" x14ac:dyDescent="0.25">
      <c r="A4613" t="s">
        <v>4521</v>
      </c>
      <c r="B4613" s="11" t="e">
        <f>VLOOKUP(A4613,'equiv ant y nuevo'!$A$2:$B$1931,2,FALSE)</f>
        <v>#N/A</v>
      </c>
      <c r="C4613" t="s">
        <v>10103</v>
      </c>
    </row>
    <row r="4614" spans="1:3" hidden="1" x14ac:dyDescent="0.25">
      <c r="A4614" t="s">
        <v>4522</v>
      </c>
      <c r="B4614" s="11" t="e">
        <f>VLOOKUP(A4614,'equiv ant y nuevo'!$A$2:$B$1931,2,FALSE)</f>
        <v>#N/A</v>
      </c>
      <c r="C4614" t="s">
        <v>10104</v>
      </c>
    </row>
    <row r="4615" spans="1:3" hidden="1" x14ac:dyDescent="0.25">
      <c r="A4615" t="s">
        <v>4523</v>
      </c>
      <c r="B4615" s="11" t="e">
        <f>VLOOKUP(A4615,'equiv ant y nuevo'!$A$2:$B$1931,2,FALSE)</f>
        <v>#N/A</v>
      </c>
      <c r="C4615" t="s">
        <v>4523</v>
      </c>
    </row>
    <row r="4616" spans="1:3" hidden="1" x14ac:dyDescent="0.25">
      <c r="A4616" t="s">
        <v>4524</v>
      </c>
      <c r="B4616" s="11" t="e">
        <f>VLOOKUP(A4616,'equiv ant y nuevo'!$A$2:$B$1931,2,FALSE)</f>
        <v>#N/A</v>
      </c>
      <c r="C4616" t="s">
        <v>13541</v>
      </c>
    </row>
    <row r="4617" spans="1:3" hidden="1" x14ac:dyDescent="0.25">
      <c r="A4617" t="s">
        <v>4525</v>
      </c>
      <c r="B4617" s="11" t="e">
        <f>VLOOKUP(A4617,'equiv ant y nuevo'!$A$2:$B$1931,2,FALSE)</f>
        <v>#N/A</v>
      </c>
      <c r="C4617" t="s">
        <v>10105</v>
      </c>
    </row>
    <row r="4618" spans="1:3" hidden="1" x14ac:dyDescent="0.25">
      <c r="A4618" t="s">
        <v>4526</v>
      </c>
      <c r="B4618" s="11" t="e">
        <f>VLOOKUP(A4618,'equiv ant y nuevo'!$A$2:$B$1931,2,FALSE)</f>
        <v>#N/A</v>
      </c>
      <c r="C4618" t="s">
        <v>10106</v>
      </c>
    </row>
    <row r="4619" spans="1:3" hidden="1" x14ac:dyDescent="0.25">
      <c r="A4619" t="s">
        <v>4527</v>
      </c>
      <c r="B4619" s="11" t="e">
        <f>VLOOKUP(A4619,'equiv ant y nuevo'!$A$2:$B$1931,2,FALSE)</f>
        <v>#N/A</v>
      </c>
      <c r="C4619" t="s">
        <v>4527</v>
      </c>
    </row>
    <row r="4620" spans="1:3" hidden="1" x14ac:dyDescent="0.25">
      <c r="A4620" t="s">
        <v>4528</v>
      </c>
      <c r="B4620" s="11" t="e">
        <f>VLOOKUP(A4620,'equiv ant y nuevo'!$A$2:$B$1931,2,FALSE)</f>
        <v>#N/A</v>
      </c>
      <c r="C4620" t="s">
        <v>13542</v>
      </c>
    </row>
    <row r="4621" spans="1:3" hidden="1" x14ac:dyDescent="0.25">
      <c r="A4621" t="s">
        <v>4529</v>
      </c>
      <c r="B4621" s="11" t="e">
        <f>VLOOKUP(A4621,'equiv ant y nuevo'!$A$2:$B$1931,2,FALSE)</f>
        <v>#N/A</v>
      </c>
      <c r="C4621" t="s">
        <v>10107</v>
      </c>
    </row>
    <row r="4622" spans="1:3" hidden="1" x14ac:dyDescent="0.25">
      <c r="A4622" t="s">
        <v>4530</v>
      </c>
      <c r="B4622" s="11" t="e">
        <f>VLOOKUP(A4622,'equiv ant y nuevo'!$A$2:$B$1931,2,FALSE)</f>
        <v>#N/A</v>
      </c>
      <c r="C4622" t="s">
        <v>10108</v>
      </c>
    </row>
    <row r="4623" spans="1:3" hidden="1" x14ac:dyDescent="0.25">
      <c r="A4623" t="s">
        <v>4531</v>
      </c>
      <c r="B4623" s="11" t="e">
        <f>VLOOKUP(A4623,'equiv ant y nuevo'!$A$2:$B$1931,2,FALSE)</f>
        <v>#N/A</v>
      </c>
      <c r="C4623" t="s">
        <v>10109</v>
      </c>
    </row>
    <row r="4624" spans="1:3" hidden="1" x14ac:dyDescent="0.25">
      <c r="A4624" t="s">
        <v>4532</v>
      </c>
      <c r="B4624" s="11" t="e">
        <f>VLOOKUP(A4624,'equiv ant y nuevo'!$A$2:$B$1931,2,FALSE)</f>
        <v>#N/A</v>
      </c>
      <c r="C4624" t="s">
        <v>10110</v>
      </c>
    </row>
    <row r="4625" spans="1:3" hidden="1" x14ac:dyDescent="0.25">
      <c r="A4625" t="s">
        <v>4533</v>
      </c>
      <c r="B4625" s="11" t="e">
        <f>VLOOKUP(A4625,'equiv ant y nuevo'!$A$2:$B$1931,2,FALSE)</f>
        <v>#N/A</v>
      </c>
      <c r="C4625" t="s">
        <v>10111</v>
      </c>
    </row>
    <row r="4626" spans="1:3" hidden="1" x14ac:dyDescent="0.25">
      <c r="A4626" t="s">
        <v>4534</v>
      </c>
      <c r="B4626" s="11" t="e">
        <f>VLOOKUP(A4626,'equiv ant y nuevo'!$A$2:$B$1931,2,FALSE)</f>
        <v>#N/A</v>
      </c>
      <c r="C4626" t="s">
        <v>10112</v>
      </c>
    </row>
    <row r="4627" spans="1:3" hidden="1" x14ac:dyDescent="0.25">
      <c r="A4627" t="s">
        <v>4535</v>
      </c>
      <c r="B4627" s="11" t="e">
        <f>VLOOKUP(A4627,'equiv ant y nuevo'!$A$2:$B$1931,2,FALSE)</f>
        <v>#N/A</v>
      </c>
      <c r="C4627" t="s">
        <v>10113</v>
      </c>
    </row>
    <row r="4628" spans="1:3" hidden="1" x14ac:dyDescent="0.25">
      <c r="A4628" t="s">
        <v>4536</v>
      </c>
      <c r="B4628" s="11" t="e">
        <f>VLOOKUP(A4628,'equiv ant y nuevo'!$A$2:$B$1931,2,FALSE)</f>
        <v>#N/A</v>
      </c>
      <c r="C4628" t="s">
        <v>10114</v>
      </c>
    </row>
    <row r="4629" spans="1:3" hidden="1" x14ac:dyDescent="0.25">
      <c r="A4629" t="s">
        <v>4537</v>
      </c>
      <c r="B4629" s="11" t="e">
        <f>VLOOKUP(A4629,'equiv ant y nuevo'!$A$2:$B$1931,2,FALSE)</f>
        <v>#N/A</v>
      </c>
      <c r="C4629" t="s">
        <v>10115</v>
      </c>
    </row>
    <row r="4630" spans="1:3" hidden="1" x14ac:dyDescent="0.25">
      <c r="A4630" t="s">
        <v>4538</v>
      </c>
      <c r="B4630" s="11" t="e">
        <f>VLOOKUP(A4630,'equiv ant y nuevo'!$A$2:$B$1931,2,FALSE)</f>
        <v>#N/A</v>
      </c>
      <c r="C4630" t="s">
        <v>10116</v>
      </c>
    </row>
    <row r="4631" spans="1:3" hidden="1" x14ac:dyDescent="0.25">
      <c r="A4631" t="s">
        <v>4539</v>
      </c>
      <c r="B4631" s="11" t="e">
        <f>VLOOKUP(A4631,'equiv ant y nuevo'!$A$2:$B$1931,2,FALSE)</f>
        <v>#N/A</v>
      </c>
      <c r="C4631" t="s">
        <v>10117</v>
      </c>
    </row>
    <row r="4632" spans="1:3" hidden="1" x14ac:dyDescent="0.25">
      <c r="A4632" t="s">
        <v>4540</v>
      </c>
      <c r="B4632" s="11" t="e">
        <f>VLOOKUP(A4632,'equiv ant y nuevo'!$A$2:$B$1931,2,FALSE)</f>
        <v>#N/A</v>
      </c>
      <c r="C4632" t="s">
        <v>10118</v>
      </c>
    </row>
    <row r="4633" spans="1:3" hidden="1" x14ac:dyDescent="0.25">
      <c r="A4633" t="s">
        <v>4541</v>
      </c>
      <c r="B4633" s="11" t="e">
        <f>VLOOKUP(A4633,'equiv ant y nuevo'!$A$2:$B$1931,2,FALSE)</f>
        <v>#N/A</v>
      </c>
      <c r="C4633" t="s">
        <v>10119</v>
      </c>
    </row>
    <row r="4634" spans="1:3" hidden="1" x14ac:dyDescent="0.25">
      <c r="A4634" t="s">
        <v>4542</v>
      </c>
      <c r="B4634" s="11" t="e">
        <f>VLOOKUP(A4634,'equiv ant y nuevo'!$A$2:$B$1931,2,FALSE)</f>
        <v>#N/A</v>
      </c>
      <c r="C4634" t="s">
        <v>10120</v>
      </c>
    </row>
    <row r="4635" spans="1:3" hidden="1" x14ac:dyDescent="0.25">
      <c r="A4635" t="s">
        <v>4543</v>
      </c>
      <c r="B4635" s="11" t="e">
        <f>VLOOKUP(A4635,'equiv ant y nuevo'!$A$2:$B$1931,2,FALSE)</f>
        <v>#N/A</v>
      </c>
      <c r="C4635" t="s">
        <v>10121</v>
      </c>
    </row>
    <row r="4636" spans="1:3" hidden="1" x14ac:dyDescent="0.25">
      <c r="A4636" t="s">
        <v>4544</v>
      </c>
      <c r="B4636" s="11" t="e">
        <f>VLOOKUP(A4636,'equiv ant y nuevo'!$A$2:$B$1931,2,FALSE)</f>
        <v>#N/A</v>
      </c>
      <c r="C4636" t="s">
        <v>10122</v>
      </c>
    </row>
    <row r="4637" spans="1:3" hidden="1" x14ac:dyDescent="0.25">
      <c r="A4637" t="s">
        <v>4545</v>
      </c>
      <c r="B4637" s="11" t="e">
        <f>VLOOKUP(A4637,'equiv ant y nuevo'!$A$2:$B$1931,2,FALSE)</f>
        <v>#N/A</v>
      </c>
      <c r="C4637" t="s">
        <v>10123</v>
      </c>
    </row>
    <row r="4638" spans="1:3" hidden="1" x14ac:dyDescent="0.25">
      <c r="A4638" t="s">
        <v>4546</v>
      </c>
      <c r="B4638" s="11" t="e">
        <f>VLOOKUP(A4638,'equiv ant y nuevo'!$A$2:$B$1931,2,FALSE)</f>
        <v>#N/A</v>
      </c>
      <c r="C4638" t="s">
        <v>10124</v>
      </c>
    </row>
    <row r="4639" spans="1:3" hidden="1" x14ac:dyDescent="0.25">
      <c r="A4639" t="s">
        <v>4547</v>
      </c>
      <c r="B4639" s="11" t="e">
        <f>VLOOKUP(A4639,'equiv ant y nuevo'!$A$2:$B$1931,2,FALSE)</f>
        <v>#N/A</v>
      </c>
      <c r="C4639" t="s">
        <v>10125</v>
      </c>
    </row>
    <row r="4640" spans="1:3" hidden="1" x14ac:dyDescent="0.25">
      <c r="A4640" t="s">
        <v>4548</v>
      </c>
      <c r="B4640" s="11" t="e">
        <f>VLOOKUP(A4640,'equiv ant y nuevo'!$A$2:$B$1931,2,FALSE)</f>
        <v>#N/A</v>
      </c>
      <c r="C4640" t="s">
        <v>10126</v>
      </c>
    </row>
    <row r="4641" spans="1:3" hidden="1" x14ac:dyDescent="0.25">
      <c r="A4641" t="s">
        <v>4549</v>
      </c>
      <c r="B4641" s="11" t="e">
        <f>VLOOKUP(A4641,'equiv ant y nuevo'!$A$2:$B$1931,2,FALSE)</f>
        <v>#N/A</v>
      </c>
      <c r="C4641" t="s">
        <v>10127</v>
      </c>
    </row>
    <row r="4642" spans="1:3" hidden="1" x14ac:dyDescent="0.25">
      <c r="A4642" t="s">
        <v>4550</v>
      </c>
      <c r="B4642" s="11" t="e">
        <f>VLOOKUP(A4642,'equiv ant y nuevo'!$A$2:$B$1931,2,FALSE)</f>
        <v>#N/A</v>
      </c>
      <c r="C4642" t="s">
        <v>10128</v>
      </c>
    </row>
    <row r="4643" spans="1:3" hidden="1" x14ac:dyDescent="0.25">
      <c r="A4643" t="s">
        <v>4551</v>
      </c>
      <c r="B4643" s="11" t="e">
        <f>VLOOKUP(A4643,'equiv ant y nuevo'!$A$2:$B$1931,2,FALSE)</f>
        <v>#N/A</v>
      </c>
      <c r="C4643" t="s">
        <v>10129</v>
      </c>
    </row>
    <row r="4644" spans="1:3" hidden="1" x14ac:dyDescent="0.25">
      <c r="A4644" t="s">
        <v>4552</v>
      </c>
      <c r="B4644" s="11" t="e">
        <f>VLOOKUP(A4644,'equiv ant y nuevo'!$A$2:$B$1931,2,FALSE)</f>
        <v>#N/A</v>
      </c>
      <c r="C4644" t="s">
        <v>10130</v>
      </c>
    </row>
    <row r="4645" spans="1:3" hidden="1" x14ac:dyDescent="0.25">
      <c r="A4645" t="s">
        <v>4553</v>
      </c>
      <c r="B4645" s="11" t="e">
        <f>VLOOKUP(A4645,'equiv ant y nuevo'!$A$2:$B$1931,2,FALSE)</f>
        <v>#N/A</v>
      </c>
      <c r="C4645" t="s">
        <v>10131</v>
      </c>
    </row>
    <row r="4646" spans="1:3" hidden="1" x14ac:dyDescent="0.25">
      <c r="A4646" t="s">
        <v>4554</v>
      </c>
      <c r="B4646" s="11" t="e">
        <f>VLOOKUP(A4646,'equiv ant y nuevo'!$A$2:$B$1931,2,FALSE)</f>
        <v>#N/A</v>
      </c>
      <c r="C4646" t="s">
        <v>10132</v>
      </c>
    </row>
    <row r="4647" spans="1:3" hidden="1" x14ac:dyDescent="0.25">
      <c r="A4647" t="s">
        <v>4555</v>
      </c>
      <c r="B4647" s="11" t="e">
        <f>VLOOKUP(A4647,'equiv ant y nuevo'!$A$2:$B$1931,2,FALSE)</f>
        <v>#N/A</v>
      </c>
      <c r="C4647" t="s">
        <v>10133</v>
      </c>
    </row>
    <row r="4648" spans="1:3" hidden="1" x14ac:dyDescent="0.25">
      <c r="A4648" t="s">
        <v>4556</v>
      </c>
      <c r="B4648" s="11" t="e">
        <f>VLOOKUP(A4648,'equiv ant y nuevo'!$A$2:$B$1931,2,FALSE)</f>
        <v>#N/A</v>
      </c>
      <c r="C4648" t="s">
        <v>10134</v>
      </c>
    </row>
    <row r="4649" spans="1:3" hidden="1" x14ac:dyDescent="0.25">
      <c r="A4649" t="s">
        <v>4557</v>
      </c>
      <c r="B4649" s="11" t="e">
        <f>VLOOKUP(A4649,'equiv ant y nuevo'!$A$2:$B$1931,2,FALSE)</f>
        <v>#N/A</v>
      </c>
      <c r="C4649" t="s">
        <v>10135</v>
      </c>
    </row>
    <row r="4650" spans="1:3" hidden="1" x14ac:dyDescent="0.25">
      <c r="A4650" t="s">
        <v>4558</v>
      </c>
      <c r="B4650" s="11" t="e">
        <f>VLOOKUP(A4650,'equiv ant y nuevo'!$A$2:$B$1931,2,FALSE)</f>
        <v>#N/A</v>
      </c>
      <c r="C4650" t="s">
        <v>10136</v>
      </c>
    </row>
    <row r="4651" spans="1:3" hidden="1" x14ac:dyDescent="0.25">
      <c r="A4651" t="s">
        <v>4559</v>
      </c>
      <c r="B4651" s="11" t="e">
        <f>VLOOKUP(A4651,'equiv ant y nuevo'!$A$2:$B$1931,2,FALSE)</f>
        <v>#N/A</v>
      </c>
      <c r="C4651" t="s">
        <v>10137</v>
      </c>
    </row>
    <row r="4652" spans="1:3" hidden="1" x14ac:dyDescent="0.25">
      <c r="A4652" t="s">
        <v>4560</v>
      </c>
      <c r="B4652" s="11" t="e">
        <f>VLOOKUP(A4652,'equiv ant y nuevo'!$A$2:$B$1931,2,FALSE)</f>
        <v>#N/A</v>
      </c>
      <c r="C4652" t="s">
        <v>10138</v>
      </c>
    </row>
    <row r="4653" spans="1:3" hidden="1" x14ac:dyDescent="0.25">
      <c r="A4653" t="s">
        <v>4561</v>
      </c>
      <c r="B4653" s="11" t="e">
        <f>VLOOKUP(A4653,'equiv ant y nuevo'!$A$2:$B$1931,2,FALSE)</f>
        <v>#N/A</v>
      </c>
      <c r="C4653" t="s">
        <v>10139</v>
      </c>
    </row>
    <row r="4654" spans="1:3" hidden="1" x14ac:dyDescent="0.25">
      <c r="A4654" t="s">
        <v>4562</v>
      </c>
      <c r="B4654" s="11" t="e">
        <f>VLOOKUP(A4654,'equiv ant y nuevo'!$A$2:$B$1931,2,FALSE)</f>
        <v>#N/A</v>
      </c>
      <c r="C4654" t="s">
        <v>10140</v>
      </c>
    </row>
    <row r="4655" spans="1:3" hidden="1" x14ac:dyDescent="0.25">
      <c r="A4655" t="s">
        <v>4563</v>
      </c>
      <c r="B4655" s="11" t="e">
        <f>VLOOKUP(A4655,'equiv ant y nuevo'!$A$2:$B$1931,2,FALSE)</f>
        <v>#N/A</v>
      </c>
      <c r="C4655" t="s">
        <v>10141</v>
      </c>
    </row>
    <row r="4656" spans="1:3" hidden="1" x14ac:dyDescent="0.25">
      <c r="A4656" t="s">
        <v>4564</v>
      </c>
      <c r="B4656" s="11" t="e">
        <f>VLOOKUP(A4656,'equiv ant y nuevo'!$A$2:$B$1931,2,FALSE)</f>
        <v>#N/A</v>
      </c>
      <c r="C4656" t="s">
        <v>10142</v>
      </c>
    </row>
    <row r="4657" spans="1:3" hidden="1" x14ac:dyDescent="0.25">
      <c r="A4657" t="s">
        <v>4565</v>
      </c>
      <c r="B4657" s="11" t="e">
        <f>VLOOKUP(A4657,'equiv ant y nuevo'!$A$2:$B$1931,2,FALSE)</f>
        <v>#N/A</v>
      </c>
      <c r="C4657" t="s">
        <v>10143</v>
      </c>
    </row>
    <row r="4658" spans="1:3" hidden="1" x14ac:dyDescent="0.25">
      <c r="A4658" t="s">
        <v>4566</v>
      </c>
      <c r="B4658" s="11" t="e">
        <f>VLOOKUP(A4658,'equiv ant y nuevo'!$A$2:$B$1931,2,FALSE)</f>
        <v>#N/A</v>
      </c>
      <c r="C4658" t="s">
        <v>10144</v>
      </c>
    </row>
    <row r="4659" spans="1:3" hidden="1" x14ac:dyDescent="0.25">
      <c r="A4659" t="s">
        <v>4567</v>
      </c>
      <c r="B4659" s="11" t="e">
        <f>VLOOKUP(A4659,'equiv ant y nuevo'!$A$2:$B$1931,2,FALSE)</f>
        <v>#N/A</v>
      </c>
      <c r="C4659" t="s">
        <v>10145</v>
      </c>
    </row>
    <row r="4660" spans="1:3" hidden="1" x14ac:dyDescent="0.25">
      <c r="A4660" t="s">
        <v>4568</v>
      </c>
      <c r="B4660" s="11" t="e">
        <f>VLOOKUP(A4660,'equiv ant y nuevo'!$A$2:$B$1931,2,FALSE)</f>
        <v>#N/A</v>
      </c>
      <c r="C4660" t="s">
        <v>10146</v>
      </c>
    </row>
    <row r="4661" spans="1:3" hidden="1" x14ac:dyDescent="0.25">
      <c r="A4661" t="s">
        <v>4569</v>
      </c>
      <c r="B4661" s="11" t="e">
        <f>VLOOKUP(A4661,'equiv ant y nuevo'!$A$2:$B$1931,2,FALSE)</f>
        <v>#N/A</v>
      </c>
      <c r="C4661" t="s">
        <v>10147</v>
      </c>
    </row>
    <row r="4662" spans="1:3" hidden="1" x14ac:dyDescent="0.25">
      <c r="A4662" t="s">
        <v>4570</v>
      </c>
      <c r="B4662" s="11" t="e">
        <f>VLOOKUP(A4662,'equiv ant y nuevo'!$A$2:$B$1931,2,FALSE)</f>
        <v>#N/A</v>
      </c>
      <c r="C4662" t="s">
        <v>10148</v>
      </c>
    </row>
    <row r="4663" spans="1:3" hidden="1" x14ac:dyDescent="0.25">
      <c r="A4663" t="s">
        <v>4571</v>
      </c>
      <c r="B4663" s="11" t="e">
        <f>VLOOKUP(A4663,'equiv ant y nuevo'!$A$2:$B$1931,2,FALSE)</f>
        <v>#N/A</v>
      </c>
      <c r="C4663" t="s">
        <v>10149</v>
      </c>
    </row>
    <row r="4664" spans="1:3" hidden="1" x14ac:dyDescent="0.25">
      <c r="A4664" t="s">
        <v>4572</v>
      </c>
      <c r="B4664" s="11" t="e">
        <f>VLOOKUP(A4664,'equiv ant y nuevo'!$A$2:$B$1931,2,FALSE)</f>
        <v>#N/A</v>
      </c>
      <c r="C4664" t="s">
        <v>10150</v>
      </c>
    </row>
    <row r="4665" spans="1:3" hidden="1" x14ac:dyDescent="0.25">
      <c r="A4665" t="s">
        <v>4573</v>
      </c>
      <c r="B4665" s="11" t="e">
        <f>VLOOKUP(A4665,'equiv ant y nuevo'!$A$2:$B$1931,2,FALSE)</f>
        <v>#N/A</v>
      </c>
      <c r="C4665" t="s">
        <v>10151</v>
      </c>
    </row>
    <row r="4666" spans="1:3" hidden="1" x14ac:dyDescent="0.25">
      <c r="A4666" t="s">
        <v>4574</v>
      </c>
      <c r="B4666" s="11" t="e">
        <f>VLOOKUP(A4666,'equiv ant y nuevo'!$A$2:$B$1931,2,FALSE)</f>
        <v>#N/A</v>
      </c>
      <c r="C4666" t="s">
        <v>10152</v>
      </c>
    </row>
    <row r="4667" spans="1:3" hidden="1" x14ac:dyDescent="0.25">
      <c r="A4667" t="s">
        <v>4575</v>
      </c>
      <c r="B4667" s="11" t="e">
        <f>VLOOKUP(A4667,'equiv ant y nuevo'!$A$2:$B$1931,2,FALSE)</f>
        <v>#N/A</v>
      </c>
      <c r="C4667" t="s">
        <v>10153</v>
      </c>
    </row>
    <row r="4668" spans="1:3" hidden="1" x14ac:dyDescent="0.25">
      <c r="A4668" t="s">
        <v>4576</v>
      </c>
      <c r="B4668" s="11" t="e">
        <f>VLOOKUP(A4668,'equiv ant y nuevo'!$A$2:$B$1931,2,FALSE)</f>
        <v>#N/A</v>
      </c>
      <c r="C4668" t="s">
        <v>10154</v>
      </c>
    </row>
    <row r="4669" spans="1:3" hidden="1" x14ac:dyDescent="0.25">
      <c r="A4669" t="s">
        <v>4577</v>
      </c>
      <c r="B4669" s="11" t="e">
        <f>VLOOKUP(A4669,'equiv ant y nuevo'!$A$2:$B$1931,2,FALSE)</f>
        <v>#N/A</v>
      </c>
      <c r="C4669" s="4" t="s">
        <v>13543</v>
      </c>
    </row>
    <row r="4670" spans="1:3" hidden="1" x14ac:dyDescent="0.25">
      <c r="A4670" t="s">
        <v>4578</v>
      </c>
      <c r="B4670" s="11" t="e">
        <f>VLOOKUP(A4670,'equiv ant y nuevo'!$A$2:$B$1931,2,FALSE)</f>
        <v>#N/A</v>
      </c>
      <c r="C4670" t="s">
        <v>13544</v>
      </c>
    </row>
    <row r="4671" spans="1:3" hidden="1" x14ac:dyDescent="0.25">
      <c r="A4671" t="s">
        <v>4579</v>
      </c>
      <c r="B4671" s="11" t="e">
        <f>VLOOKUP(A4671,'equiv ant y nuevo'!$A$2:$B$1931,2,FALSE)</f>
        <v>#N/A</v>
      </c>
      <c r="C4671" t="s">
        <v>13545</v>
      </c>
    </row>
    <row r="4672" spans="1:3" hidden="1" x14ac:dyDescent="0.25">
      <c r="A4672" t="s">
        <v>4580</v>
      </c>
      <c r="B4672" s="11" t="e">
        <f>VLOOKUP(A4672,'equiv ant y nuevo'!$A$2:$B$1931,2,FALSE)</f>
        <v>#N/A</v>
      </c>
      <c r="C4672" t="s">
        <v>13546</v>
      </c>
    </row>
    <row r="4673" spans="1:3" hidden="1" x14ac:dyDescent="0.25">
      <c r="A4673" t="s">
        <v>4581</v>
      </c>
      <c r="B4673" s="11" t="e">
        <f>VLOOKUP(A4673,'equiv ant y nuevo'!$A$2:$B$1931,2,FALSE)</f>
        <v>#N/A</v>
      </c>
      <c r="C4673" t="s">
        <v>13547</v>
      </c>
    </row>
    <row r="4674" spans="1:3" hidden="1" x14ac:dyDescent="0.25">
      <c r="A4674" t="s">
        <v>4582</v>
      </c>
      <c r="B4674" s="11" t="e">
        <f>VLOOKUP(A4674,'equiv ant y nuevo'!$A$2:$B$1931,2,FALSE)</f>
        <v>#N/A</v>
      </c>
      <c r="C4674" t="s">
        <v>13548</v>
      </c>
    </row>
    <row r="4675" spans="1:3" hidden="1" x14ac:dyDescent="0.25">
      <c r="A4675" t="s">
        <v>4583</v>
      </c>
      <c r="B4675" s="11" t="e">
        <f>VLOOKUP(A4675,'equiv ant y nuevo'!$A$2:$B$1931,2,FALSE)</f>
        <v>#N/A</v>
      </c>
      <c r="C4675" t="s">
        <v>10155</v>
      </c>
    </row>
    <row r="4676" spans="1:3" hidden="1" x14ac:dyDescent="0.25">
      <c r="A4676" t="s">
        <v>4584</v>
      </c>
      <c r="B4676" s="11" t="e">
        <f>VLOOKUP(A4676,'equiv ant y nuevo'!$A$2:$B$1931,2,FALSE)</f>
        <v>#N/A</v>
      </c>
      <c r="C4676" t="s">
        <v>10156</v>
      </c>
    </row>
    <row r="4677" spans="1:3" hidden="1" x14ac:dyDescent="0.25">
      <c r="A4677" t="s">
        <v>4585</v>
      </c>
      <c r="B4677" s="11" t="e">
        <f>VLOOKUP(A4677,'equiv ant y nuevo'!$A$2:$B$1931,2,FALSE)</f>
        <v>#N/A</v>
      </c>
      <c r="C4677" t="s">
        <v>10157</v>
      </c>
    </row>
    <row r="4678" spans="1:3" hidden="1" x14ac:dyDescent="0.25">
      <c r="A4678" t="s">
        <v>4586</v>
      </c>
      <c r="B4678" s="11" t="e">
        <f>VLOOKUP(A4678,'equiv ant y nuevo'!$A$2:$B$1931,2,FALSE)</f>
        <v>#N/A</v>
      </c>
      <c r="C4678" t="s">
        <v>10158</v>
      </c>
    </row>
    <row r="4679" spans="1:3" hidden="1" x14ac:dyDescent="0.25">
      <c r="A4679" t="s">
        <v>4587</v>
      </c>
      <c r="B4679" s="11" t="e">
        <f>VLOOKUP(A4679,'equiv ant y nuevo'!$A$2:$B$1931,2,FALSE)</f>
        <v>#N/A</v>
      </c>
      <c r="C4679" t="s">
        <v>10159</v>
      </c>
    </row>
    <row r="4680" spans="1:3" hidden="1" x14ac:dyDescent="0.25">
      <c r="A4680" t="s">
        <v>4588</v>
      </c>
      <c r="B4680" s="11" t="e">
        <f>VLOOKUP(A4680,'equiv ant y nuevo'!$A$2:$B$1931,2,FALSE)</f>
        <v>#N/A</v>
      </c>
      <c r="C4680" t="s">
        <v>10159</v>
      </c>
    </row>
    <row r="4681" spans="1:3" hidden="1" x14ac:dyDescent="0.25">
      <c r="A4681" t="s">
        <v>4589</v>
      </c>
      <c r="B4681" s="11" t="e">
        <f>VLOOKUP(A4681,'equiv ant y nuevo'!$A$2:$B$1931,2,FALSE)</f>
        <v>#N/A</v>
      </c>
      <c r="C4681" t="s">
        <v>10160</v>
      </c>
    </row>
    <row r="4682" spans="1:3" hidden="1" x14ac:dyDescent="0.25">
      <c r="A4682" t="s">
        <v>4590</v>
      </c>
      <c r="B4682" s="11" t="e">
        <f>VLOOKUP(A4682,'equiv ant y nuevo'!$A$2:$B$1931,2,FALSE)</f>
        <v>#N/A</v>
      </c>
      <c r="C4682" t="s">
        <v>10161</v>
      </c>
    </row>
    <row r="4683" spans="1:3" hidden="1" x14ac:dyDescent="0.25">
      <c r="A4683" t="s">
        <v>4591</v>
      </c>
      <c r="B4683" s="11" t="e">
        <f>VLOOKUP(A4683,'equiv ant y nuevo'!$A$2:$B$1931,2,FALSE)</f>
        <v>#N/A</v>
      </c>
      <c r="C4683" t="s">
        <v>10162</v>
      </c>
    </row>
    <row r="4684" spans="1:3" hidden="1" x14ac:dyDescent="0.25">
      <c r="A4684" t="s">
        <v>4592</v>
      </c>
      <c r="B4684" s="11" t="e">
        <f>VLOOKUP(A4684,'equiv ant y nuevo'!$A$2:$B$1931,2,FALSE)</f>
        <v>#N/A</v>
      </c>
      <c r="C4684" t="s">
        <v>10163</v>
      </c>
    </row>
    <row r="4685" spans="1:3" hidden="1" x14ac:dyDescent="0.25">
      <c r="A4685" t="s">
        <v>4593</v>
      </c>
      <c r="B4685" s="11" t="e">
        <f>VLOOKUP(A4685,'equiv ant y nuevo'!$A$2:$B$1931,2,FALSE)</f>
        <v>#N/A</v>
      </c>
      <c r="C4685" t="s">
        <v>10164</v>
      </c>
    </row>
    <row r="4686" spans="1:3" hidden="1" x14ac:dyDescent="0.25">
      <c r="A4686" t="s">
        <v>4594</v>
      </c>
      <c r="B4686" s="11" t="e">
        <f>VLOOKUP(A4686,'equiv ant y nuevo'!$A$2:$B$1931,2,FALSE)</f>
        <v>#N/A</v>
      </c>
      <c r="C4686" t="s">
        <v>10165</v>
      </c>
    </row>
    <row r="4687" spans="1:3" hidden="1" x14ac:dyDescent="0.25">
      <c r="A4687" t="s">
        <v>4595</v>
      </c>
      <c r="B4687" s="11" t="e">
        <f>VLOOKUP(A4687,'equiv ant y nuevo'!$A$2:$B$1931,2,FALSE)</f>
        <v>#N/A</v>
      </c>
      <c r="C4687" t="s">
        <v>10166</v>
      </c>
    </row>
    <row r="4688" spans="1:3" hidden="1" x14ac:dyDescent="0.25">
      <c r="A4688" t="s">
        <v>4596</v>
      </c>
      <c r="B4688" s="11" t="e">
        <f>VLOOKUP(A4688,'equiv ant y nuevo'!$A$2:$B$1931,2,FALSE)</f>
        <v>#N/A</v>
      </c>
      <c r="C4688" t="s">
        <v>10167</v>
      </c>
    </row>
    <row r="4689" spans="1:3" hidden="1" x14ac:dyDescent="0.25">
      <c r="A4689" t="s">
        <v>4597</v>
      </c>
      <c r="B4689" s="11" t="e">
        <f>VLOOKUP(A4689,'equiv ant y nuevo'!$A$2:$B$1931,2,FALSE)</f>
        <v>#N/A</v>
      </c>
      <c r="C4689" t="s">
        <v>10168</v>
      </c>
    </row>
    <row r="4690" spans="1:3" hidden="1" x14ac:dyDescent="0.25">
      <c r="A4690" t="s">
        <v>4598</v>
      </c>
      <c r="B4690" s="11" t="e">
        <f>VLOOKUP(A4690,'equiv ant y nuevo'!$A$2:$B$1931,2,FALSE)</f>
        <v>#N/A</v>
      </c>
      <c r="C4690" t="s">
        <v>10169</v>
      </c>
    </row>
    <row r="4691" spans="1:3" hidden="1" x14ac:dyDescent="0.25">
      <c r="A4691" t="s">
        <v>4599</v>
      </c>
      <c r="B4691" s="11" t="e">
        <f>VLOOKUP(A4691,'equiv ant y nuevo'!$A$2:$B$1931,2,FALSE)</f>
        <v>#N/A</v>
      </c>
      <c r="C4691" t="s">
        <v>10170</v>
      </c>
    </row>
    <row r="4692" spans="1:3" hidden="1" x14ac:dyDescent="0.25">
      <c r="A4692" t="s">
        <v>4600</v>
      </c>
      <c r="B4692" s="11" t="e">
        <f>VLOOKUP(A4692,'equiv ant y nuevo'!$A$2:$B$1931,2,FALSE)</f>
        <v>#N/A</v>
      </c>
      <c r="C4692" t="s">
        <v>10171</v>
      </c>
    </row>
    <row r="4693" spans="1:3" hidden="1" x14ac:dyDescent="0.25">
      <c r="A4693" t="s">
        <v>4601</v>
      </c>
      <c r="B4693" s="11" t="e">
        <f>VLOOKUP(A4693,'equiv ant y nuevo'!$A$2:$B$1931,2,FALSE)</f>
        <v>#N/A</v>
      </c>
      <c r="C4693" t="s">
        <v>10172</v>
      </c>
    </row>
    <row r="4694" spans="1:3" hidden="1" x14ac:dyDescent="0.25">
      <c r="A4694" t="s">
        <v>4602</v>
      </c>
      <c r="B4694" s="11" t="e">
        <f>VLOOKUP(A4694,'equiv ant y nuevo'!$A$2:$B$1931,2,FALSE)</f>
        <v>#N/A</v>
      </c>
      <c r="C4694" t="s">
        <v>10173</v>
      </c>
    </row>
    <row r="4695" spans="1:3" hidden="1" x14ac:dyDescent="0.25">
      <c r="A4695" t="s">
        <v>4603</v>
      </c>
      <c r="B4695" s="11" t="e">
        <f>VLOOKUP(A4695,'equiv ant y nuevo'!$A$2:$B$1931,2,FALSE)</f>
        <v>#N/A</v>
      </c>
      <c r="C4695" t="s">
        <v>10174</v>
      </c>
    </row>
    <row r="4696" spans="1:3" hidden="1" x14ac:dyDescent="0.25">
      <c r="A4696" t="s">
        <v>4604</v>
      </c>
      <c r="B4696" s="11" t="e">
        <f>VLOOKUP(A4696,'equiv ant y nuevo'!$A$2:$B$1931,2,FALSE)</f>
        <v>#N/A</v>
      </c>
      <c r="C4696" t="s">
        <v>10175</v>
      </c>
    </row>
    <row r="4697" spans="1:3" hidden="1" x14ac:dyDescent="0.25">
      <c r="A4697" t="s">
        <v>4605</v>
      </c>
      <c r="B4697" s="11" t="e">
        <f>VLOOKUP(A4697,'equiv ant y nuevo'!$A$2:$B$1931,2,FALSE)</f>
        <v>#N/A</v>
      </c>
      <c r="C4697" t="s">
        <v>10176</v>
      </c>
    </row>
    <row r="4698" spans="1:3" hidden="1" x14ac:dyDescent="0.25">
      <c r="A4698" t="s">
        <v>4606</v>
      </c>
      <c r="B4698" s="11" t="e">
        <f>VLOOKUP(A4698,'equiv ant y nuevo'!$A$2:$B$1931,2,FALSE)</f>
        <v>#N/A</v>
      </c>
      <c r="C4698" t="s">
        <v>10177</v>
      </c>
    </row>
    <row r="4699" spans="1:3" hidden="1" x14ac:dyDescent="0.25">
      <c r="A4699" t="s">
        <v>4607</v>
      </c>
      <c r="B4699" s="11" t="e">
        <f>VLOOKUP(A4699,'equiv ant y nuevo'!$A$2:$B$1931,2,FALSE)</f>
        <v>#N/A</v>
      </c>
      <c r="C4699" t="s">
        <v>10178</v>
      </c>
    </row>
    <row r="4700" spans="1:3" hidden="1" x14ac:dyDescent="0.25">
      <c r="A4700" t="s">
        <v>4608</v>
      </c>
      <c r="B4700" s="11" t="e">
        <f>VLOOKUP(A4700,'equiv ant y nuevo'!$A$2:$B$1931,2,FALSE)</f>
        <v>#N/A</v>
      </c>
      <c r="C4700" t="s">
        <v>10179</v>
      </c>
    </row>
    <row r="4701" spans="1:3" hidden="1" x14ac:dyDescent="0.25">
      <c r="A4701" t="s">
        <v>4609</v>
      </c>
      <c r="B4701" s="11" t="e">
        <f>VLOOKUP(A4701,'equiv ant y nuevo'!$A$2:$B$1931,2,FALSE)</f>
        <v>#N/A</v>
      </c>
      <c r="C4701" t="s">
        <v>10180</v>
      </c>
    </row>
    <row r="4702" spans="1:3" hidden="1" x14ac:dyDescent="0.25">
      <c r="A4702" t="s">
        <v>4610</v>
      </c>
      <c r="B4702" s="11" t="e">
        <f>VLOOKUP(A4702,'equiv ant y nuevo'!$A$2:$B$1931,2,FALSE)</f>
        <v>#N/A</v>
      </c>
      <c r="C4702" t="s">
        <v>10181</v>
      </c>
    </row>
    <row r="4703" spans="1:3" hidden="1" x14ac:dyDescent="0.25">
      <c r="A4703" t="s">
        <v>4611</v>
      </c>
      <c r="B4703" s="11" t="e">
        <f>VLOOKUP(A4703,'equiv ant y nuevo'!$A$2:$B$1931,2,FALSE)</f>
        <v>#N/A</v>
      </c>
      <c r="C4703" t="s">
        <v>10182</v>
      </c>
    </row>
    <row r="4704" spans="1:3" hidden="1" x14ac:dyDescent="0.25">
      <c r="A4704" t="s">
        <v>4612</v>
      </c>
      <c r="B4704" s="11" t="e">
        <f>VLOOKUP(A4704,'equiv ant y nuevo'!$A$2:$B$1931,2,FALSE)</f>
        <v>#N/A</v>
      </c>
      <c r="C4704" t="s">
        <v>10183</v>
      </c>
    </row>
    <row r="4705" spans="1:3" hidden="1" x14ac:dyDescent="0.25">
      <c r="A4705" t="s">
        <v>4613</v>
      </c>
      <c r="B4705" s="11" t="e">
        <f>VLOOKUP(A4705,'equiv ant y nuevo'!$A$2:$B$1931,2,FALSE)</f>
        <v>#N/A</v>
      </c>
      <c r="C4705" t="s">
        <v>10184</v>
      </c>
    </row>
    <row r="4706" spans="1:3" hidden="1" x14ac:dyDescent="0.25">
      <c r="A4706" t="s">
        <v>4614</v>
      </c>
      <c r="B4706" s="11" t="e">
        <f>VLOOKUP(A4706,'equiv ant y nuevo'!$A$2:$B$1931,2,FALSE)</f>
        <v>#N/A</v>
      </c>
      <c r="C4706" t="s">
        <v>10185</v>
      </c>
    </row>
    <row r="4707" spans="1:3" hidden="1" x14ac:dyDescent="0.25">
      <c r="A4707" t="s">
        <v>4615</v>
      </c>
      <c r="B4707" s="11" t="e">
        <f>VLOOKUP(A4707,'equiv ant y nuevo'!$A$2:$B$1931,2,FALSE)</f>
        <v>#N/A</v>
      </c>
      <c r="C4707" t="s">
        <v>10186</v>
      </c>
    </row>
    <row r="4708" spans="1:3" hidden="1" x14ac:dyDescent="0.25">
      <c r="A4708" t="s">
        <v>4616</v>
      </c>
      <c r="B4708" s="11" t="e">
        <f>VLOOKUP(A4708,'equiv ant y nuevo'!$A$2:$B$1931,2,FALSE)</f>
        <v>#N/A</v>
      </c>
      <c r="C4708" t="s">
        <v>10187</v>
      </c>
    </row>
    <row r="4709" spans="1:3" hidden="1" x14ac:dyDescent="0.25">
      <c r="A4709" t="s">
        <v>4617</v>
      </c>
      <c r="B4709" s="11" t="e">
        <f>VLOOKUP(A4709,'equiv ant y nuevo'!$A$2:$B$1931,2,FALSE)</f>
        <v>#N/A</v>
      </c>
      <c r="C4709" t="s">
        <v>10188</v>
      </c>
    </row>
    <row r="4710" spans="1:3" hidden="1" x14ac:dyDescent="0.25">
      <c r="A4710" t="s">
        <v>4618</v>
      </c>
      <c r="B4710" s="11" t="e">
        <f>VLOOKUP(A4710,'equiv ant y nuevo'!$A$2:$B$1931,2,FALSE)</f>
        <v>#N/A</v>
      </c>
      <c r="C4710" t="s">
        <v>10189</v>
      </c>
    </row>
    <row r="4711" spans="1:3" hidden="1" x14ac:dyDescent="0.25">
      <c r="A4711" t="s">
        <v>4619</v>
      </c>
      <c r="B4711" s="11" t="e">
        <f>VLOOKUP(A4711,'equiv ant y nuevo'!$A$2:$B$1931,2,FALSE)</f>
        <v>#N/A</v>
      </c>
      <c r="C4711" t="s">
        <v>10190</v>
      </c>
    </row>
    <row r="4712" spans="1:3" hidden="1" x14ac:dyDescent="0.25">
      <c r="A4712" t="s">
        <v>4620</v>
      </c>
      <c r="B4712" s="11" t="e">
        <f>VLOOKUP(A4712,'equiv ant y nuevo'!$A$2:$B$1931,2,FALSE)</f>
        <v>#N/A</v>
      </c>
      <c r="C4712" t="s">
        <v>10191</v>
      </c>
    </row>
    <row r="4713" spans="1:3" hidden="1" x14ac:dyDescent="0.25">
      <c r="A4713" t="s">
        <v>4621</v>
      </c>
      <c r="B4713" s="11" t="e">
        <f>VLOOKUP(A4713,'equiv ant y nuevo'!$A$2:$B$1931,2,FALSE)</f>
        <v>#N/A</v>
      </c>
      <c r="C4713" t="s">
        <v>10192</v>
      </c>
    </row>
    <row r="4714" spans="1:3" hidden="1" x14ac:dyDescent="0.25">
      <c r="A4714" t="s">
        <v>4622</v>
      </c>
      <c r="B4714" s="11" t="e">
        <f>VLOOKUP(A4714,'equiv ant y nuevo'!$A$2:$B$1931,2,FALSE)</f>
        <v>#N/A</v>
      </c>
      <c r="C4714" t="s">
        <v>10193</v>
      </c>
    </row>
    <row r="4715" spans="1:3" hidden="1" x14ac:dyDescent="0.25">
      <c r="A4715" t="s">
        <v>4623</v>
      </c>
      <c r="B4715" s="11" t="e">
        <f>VLOOKUP(A4715,'equiv ant y nuevo'!$A$2:$B$1931,2,FALSE)</f>
        <v>#N/A</v>
      </c>
      <c r="C4715" t="s">
        <v>10194</v>
      </c>
    </row>
    <row r="4716" spans="1:3" hidden="1" x14ac:dyDescent="0.25">
      <c r="A4716" t="s">
        <v>4624</v>
      </c>
      <c r="B4716" s="11" t="e">
        <f>VLOOKUP(A4716,'equiv ant y nuevo'!$A$2:$B$1931,2,FALSE)</f>
        <v>#N/A</v>
      </c>
      <c r="C4716" t="s">
        <v>10195</v>
      </c>
    </row>
    <row r="4717" spans="1:3" hidden="1" x14ac:dyDescent="0.25">
      <c r="A4717" t="s">
        <v>4625</v>
      </c>
      <c r="B4717" s="11" t="e">
        <f>VLOOKUP(A4717,'equiv ant y nuevo'!$A$2:$B$1931,2,FALSE)</f>
        <v>#N/A</v>
      </c>
      <c r="C4717" t="s">
        <v>10196</v>
      </c>
    </row>
    <row r="4718" spans="1:3" hidden="1" x14ac:dyDescent="0.25">
      <c r="A4718" t="s">
        <v>4626</v>
      </c>
      <c r="B4718" s="11" t="e">
        <f>VLOOKUP(A4718,'equiv ant y nuevo'!$A$2:$B$1931,2,FALSE)</f>
        <v>#N/A</v>
      </c>
      <c r="C4718" t="s">
        <v>10197</v>
      </c>
    </row>
    <row r="4719" spans="1:3" hidden="1" x14ac:dyDescent="0.25">
      <c r="A4719" t="s">
        <v>4627</v>
      </c>
      <c r="B4719" s="11" t="e">
        <f>VLOOKUP(A4719,'equiv ant y nuevo'!$A$2:$B$1931,2,FALSE)</f>
        <v>#N/A</v>
      </c>
      <c r="C4719" t="s">
        <v>10198</v>
      </c>
    </row>
    <row r="4720" spans="1:3" hidden="1" x14ac:dyDescent="0.25">
      <c r="A4720" t="s">
        <v>4628</v>
      </c>
      <c r="B4720" s="11" t="e">
        <f>VLOOKUP(A4720,'equiv ant y nuevo'!$A$2:$B$1931,2,FALSE)</f>
        <v>#N/A</v>
      </c>
      <c r="C4720" t="s">
        <v>10199</v>
      </c>
    </row>
    <row r="4721" spans="1:3" hidden="1" x14ac:dyDescent="0.25">
      <c r="A4721" t="s">
        <v>4629</v>
      </c>
      <c r="B4721" s="11" t="e">
        <f>VLOOKUP(A4721,'equiv ant y nuevo'!$A$2:$B$1931,2,FALSE)</f>
        <v>#N/A</v>
      </c>
      <c r="C4721" t="s">
        <v>10200</v>
      </c>
    </row>
    <row r="4722" spans="1:3" hidden="1" x14ac:dyDescent="0.25">
      <c r="A4722" t="s">
        <v>4630</v>
      </c>
      <c r="B4722" s="11" t="e">
        <f>VLOOKUP(A4722,'equiv ant y nuevo'!$A$2:$B$1931,2,FALSE)</f>
        <v>#N/A</v>
      </c>
      <c r="C4722" t="s">
        <v>10201</v>
      </c>
    </row>
    <row r="4723" spans="1:3" hidden="1" x14ac:dyDescent="0.25">
      <c r="A4723" t="s">
        <v>4631</v>
      </c>
      <c r="B4723" s="11" t="e">
        <f>VLOOKUP(A4723,'equiv ant y nuevo'!$A$2:$B$1931,2,FALSE)</f>
        <v>#N/A</v>
      </c>
      <c r="C4723" t="s">
        <v>10202</v>
      </c>
    </row>
    <row r="4724" spans="1:3" hidden="1" x14ac:dyDescent="0.25">
      <c r="A4724" t="s">
        <v>4632</v>
      </c>
      <c r="B4724" s="11" t="e">
        <f>VLOOKUP(A4724,'equiv ant y nuevo'!$A$2:$B$1931,2,FALSE)</f>
        <v>#N/A</v>
      </c>
      <c r="C4724" t="s">
        <v>13549</v>
      </c>
    </row>
    <row r="4725" spans="1:3" hidden="1" x14ac:dyDescent="0.25">
      <c r="A4725" t="s">
        <v>4633</v>
      </c>
      <c r="B4725" s="11" t="e">
        <f>VLOOKUP(A4725,'equiv ant y nuevo'!$A$2:$B$1931,2,FALSE)</f>
        <v>#N/A</v>
      </c>
      <c r="C4725" t="s">
        <v>13550</v>
      </c>
    </row>
    <row r="4726" spans="1:3" hidden="1" x14ac:dyDescent="0.25">
      <c r="A4726" t="s">
        <v>4634</v>
      </c>
      <c r="B4726" s="11" t="e">
        <f>VLOOKUP(A4726,'equiv ant y nuevo'!$A$2:$B$1931,2,FALSE)</f>
        <v>#N/A</v>
      </c>
      <c r="C4726" t="s">
        <v>10203</v>
      </c>
    </row>
    <row r="4727" spans="1:3" hidden="1" x14ac:dyDescent="0.25">
      <c r="A4727" t="s">
        <v>4635</v>
      </c>
      <c r="B4727" s="11" t="e">
        <f>VLOOKUP(A4727,'equiv ant y nuevo'!$A$2:$B$1931,2,FALSE)</f>
        <v>#N/A</v>
      </c>
      <c r="C4727" t="s">
        <v>10204</v>
      </c>
    </row>
    <row r="4728" spans="1:3" hidden="1" x14ac:dyDescent="0.25">
      <c r="A4728" t="s">
        <v>4636</v>
      </c>
      <c r="B4728" s="11" t="e">
        <f>VLOOKUP(A4728,'equiv ant y nuevo'!$A$2:$B$1931,2,FALSE)</f>
        <v>#N/A</v>
      </c>
      <c r="C4728" t="s">
        <v>10205</v>
      </c>
    </row>
    <row r="4729" spans="1:3" hidden="1" x14ac:dyDescent="0.25">
      <c r="A4729" t="s">
        <v>4637</v>
      </c>
      <c r="B4729" s="11" t="e">
        <f>VLOOKUP(A4729,'equiv ant y nuevo'!$A$2:$B$1931,2,FALSE)</f>
        <v>#N/A</v>
      </c>
      <c r="C4729" t="s">
        <v>10206</v>
      </c>
    </row>
    <row r="4730" spans="1:3" hidden="1" x14ac:dyDescent="0.25">
      <c r="A4730" t="s">
        <v>4638</v>
      </c>
      <c r="B4730" s="11" t="e">
        <f>VLOOKUP(A4730,'equiv ant y nuevo'!$A$2:$B$1931,2,FALSE)</f>
        <v>#N/A</v>
      </c>
      <c r="C4730" t="s">
        <v>10207</v>
      </c>
    </row>
    <row r="4731" spans="1:3" hidden="1" x14ac:dyDescent="0.25">
      <c r="A4731" t="s">
        <v>4639</v>
      </c>
      <c r="B4731" s="11" t="e">
        <f>VLOOKUP(A4731,'equiv ant y nuevo'!$A$2:$B$1931,2,FALSE)</f>
        <v>#N/A</v>
      </c>
      <c r="C4731" t="s">
        <v>10208</v>
      </c>
    </row>
    <row r="4732" spans="1:3" hidden="1" x14ac:dyDescent="0.25">
      <c r="A4732" t="s">
        <v>4640</v>
      </c>
      <c r="B4732" s="11" t="e">
        <f>VLOOKUP(A4732,'equiv ant y nuevo'!$A$2:$B$1931,2,FALSE)</f>
        <v>#N/A</v>
      </c>
      <c r="C4732" t="s">
        <v>10209</v>
      </c>
    </row>
    <row r="4733" spans="1:3" hidden="1" x14ac:dyDescent="0.25">
      <c r="A4733" t="s">
        <v>4641</v>
      </c>
      <c r="B4733" s="11" t="e">
        <f>VLOOKUP(A4733,'equiv ant y nuevo'!$A$2:$B$1931,2,FALSE)</f>
        <v>#N/A</v>
      </c>
      <c r="C4733" t="s">
        <v>10210</v>
      </c>
    </row>
    <row r="4734" spans="1:3" hidden="1" x14ac:dyDescent="0.25">
      <c r="A4734" t="s">
        <v>4642</v>
      </c>
      <c r="B4734" s="11" t="e">
        <f>VLOOKUP(A4734,'equiv ant y nuevo'!$A$2:$B$1931,2,FALSE)</f>
        <v>#N/A</v>
      </c>
      <c r="C4734" t="s">
        <v>4642</v>
      </c>
    </row>
    <row r="4735" spans="1:3" hidden="1" x14ac:dyDescent="0.25">
      <c r="A4735" t="s">
        <v>4643</v>
      </c>
      <c r="B4735" s="11" t="e">
        <f>VLOOKUP(A4735,'equiv ant y nuevo'!$A$2:$B$1931,2,FALSE)</f>
        <v>#N/A</v>
      </c>
      <c r="C4735" t="s">
        <v>10211</v>
      </c>
    </row>
    <row r="4736" spans="1:3" hidden="1" x14ac:dyDescent="0.25">
      <c r="A4736" t="s">
        <v>4644</v>
      </c>
      <c r="B4736" s="11" t="e">
        <f>VLOOKUP(A4736,'equiv ant y nuevo'!$A$2:$B$1931,2,FALSE)</f>
        <v>#N/A</v>
      </c>
      <c r="C4736" t="s">
        <v>13551</v>
      </c>
    </row>
    <row r="4737" spans="1:3" hidden="1" x14ac:dyDescent="0.25">
      <c r="A4737" t="s">
        <v>4645</v>
      </c>
      <c r="B4737" s="11" t="e">
        <f>VLOOKUP(A4737,'equiv ant y nuevo'!$A$2:$B$1931,2,FALSE)</f>
        <v>#N/A</v>
      </c>
      <c r="C4737" t="s">
        <v>13552</v>
      </c>
    </row>
    <row r="4738" spans="1:3" hidden="1" x14ac:dyDescent="0.25">
      <c r="A4738" t="s">
        <v>4646</v>
      </c>
      <c r="B4738" s="11" t="e">
        <f>VLOOKUP(A4738,'equiv ant y nuevo'!$A$2:$B$1931,2,FALSE)</f>
        <v>#N/A</v>
      </c>
      <c r="C4738" t="s">
        <v>13553</v>
      </c>
    </row>
    <row r="4739" spans="1:3" hidden="1" x14ac:dyDescent="0.25">
      <c r="A4739" t="s">
        <v>4647</v>
      </c>
      <c r="B4739" s="11" t="e">
        <f>VLOOKUP(A4739,'equiv ant y nuevo'!$A$2:$B$1931,2,FALSE)</f>
        <v>#N/A</v>
      </c>
      <c r="C4739" t="s">
        <v>4647</v>
      </c>
    </row>
    <row r="4740" spans="1:3" hidden="1" x14ac:dyDescent="0.25">
      <c r="A4740" t="s">
        <v>4648</v>
      </c>
      <c r="B4740" s="11" t="e">
        <f>VLOOKUP(A4740,'equiv ant y nuevo'!$A$2:$B$1931,2,FALSE)</f>
        <v>#N/A</v>
      </c>
      <c r="C4740" t="s">
        <v>13554</v>
      </c>
    </row>
    <row r="4741" spans="1:3" hidden="1" x14ac:dyDescent="0.25">
      <c r="A4741" t="s">
        <v>4649</v>
      </c>
      <c r="B4741" s="11" t="e">
        <f>VLOOKUP(A4741,'equiv ant y nuevo'!$A$2:$B$1931,2,FALSE)</f>
        <v>#N/A</v>
      </c>
      <c r="C4741" t="s">
        <v>13555</v>
      </c>
    </row>
    <row r="4742" spans="1:3" hidden="1" x14ac:dyDescent="0.25">
      <c r="A4742" t="s">
        <v>4650</v>
      </c>
      <c r="B4742" s="11" t="e">
        <f>VLOOKUP(A4742,'equiv ant y nuevo'!$A$2:$B$1931,2,FALSE)</f>
        <v>#N/A</v>
      </c>
      <c r="C4742" t="s">
        <v>13556</v>
      </c>
    </row>
    <row r="4743" spans="1:3" hidden="1" x14ac:dyDescent="0.25">
      <c r="A4743" t="s">
        <v>4651</v>
      </c>
      <c r="B4743" s="11" t="e">
        <f>VLOOKUP(A4743,'equiv ant y nuevo'!$A$2:$B$1931,2,FALSE)</f>
        <v>#N/A</v>
      </c>
      <c r="C4743" t="s">
        <v>10212</v>
      </c>
    </row>
    <row r="4744" spans="1:3" hidden="1" x14ac:dyDescent="0.25">
      <c r="A4744" t="s">
        <v>4652</v>
      </c>
      <c r="B4744" s="11" t="e">
        <f>VLOOKUP(A4744,'equiv ant y nuevo'!$A$2:$B$1931,2,FALSE)</f>
        <v>#N/A</v>
      </c>
      <c r="C4744" t="s">
        <v>4652</v>
      </c>
    </row>
    <row r="4745" spans="1:3" hidden="1" x14ac:dyDescent="0.25">
      <c r="A4745" t="s">
        <v>4653</v>
      </c>
      <c r="B4745" s="11" t="e">
        <f>VLOOKUP(A4745,'equiv ant y nuevo'!$A$2:$B$1931,2,FALSE)</f>
        <v>#N/A</v>
      </c>
      <c r="C4745" t="s">
        <v>13557</v>
      </c>
    </row>
    <row r="4746" spans="1:3" hidden="1" x14ac:dyDescent="0.25">
      <c r="A4746" t="s">
        <v>4654</v>
      </c>
      <c r="B4746" s="11" t="e">
        <f>VLOOKUP(A4746,'equiv ant y nuevo'!$A$2:$B$1931,2,FALSE)</f>
        <v>#N/A</v>
      </c>
      <c r="C4746" t="s">
        <v>4654</v>
      </c>
    </row>
    <row r="4747" spans="1:3" hidden="1" x14ac:dyDescent="0.25">
      <c r="A4747" t="s">
        <v>4655</v>
      </c>
      <c r="B4747" s="11" t="e">
        <f>VLOOKUP(A4747,'equiv ant y nuevo'!$A$2:$B$1931,2,FALSE)</f>
        <v>#N/A</v>
      </c>
      <c r="C4747" t="s">
        <v>13558</v>
      </c>
    </row>
    <row r="4748" spans="1:3" hidden="1" x14ac:dyDescent="0.25">
      <c r="A4748" t="s">
        <v>4656</v>
      </c>
      <c r="B4748" s="11" t="e">
        <f>VLOOKUP(A4748,'equiv ant y nuevo'!$A$2:$B$1931,2,FALSE)</f>
        <v>#N/A</v>
      </c>
      <c r="C4748" t="s">
        <v>10213</v>
      </c>
    </row>
    <row r="4749" spans="1:3" hidden="1" x14ac:dyDescent="0.25">
      <c r="A4749" t="s">
        <v>4657</v>
      </c>
      <c r="B4749" s="11" t="e">
        <f>VLOOKUP(A4749,'equiv ant y nuevo'!$A$2:$B$1931,2,FALSE)</f>
        <v>#N/A</v>
      </c>
      <c r="C4749" t="s">
        <v>10214</v>
      </c>
    </row>
    <row r="4750" spans="1:3" hidden="1" x14ac:dyDescent="0.25">
      <c r="A4750" t="s">
        <v>4658</v>
      </c>
      <c r="B4750" s="11" t="e">
        <f>VLOOKUP(A4750,'equiv ant y nuevo'!$A$2:$B$1931,2,FALSE)</f>
        <v>#N/A</v>
      </c>
      <c r="C4750" t="s">
        <v>10215</v>
      </c>
    </row>
    <row r="4751" spans="1:3" hidden="1" x14ac:dyDescent="0.25">
      <c r="A4751" t="s">
        <v>4659</v>
      </c>
      <c r="B4751" s="11" t="e">
        <f>VLOOKUP(A4751,'equiv ant y nuevo'!$A$2:$B$1931,2,FALSE)</f>
        <v>#N/A</v>
      </c>
      <c r="C4751" t="s">
        <v>4659</v>
      </c>
    </row>
    <row r="4752" spans="1:3" hidden="1" x14ac:dyDescent="0.25">
      <c r="A4752" t="s">
        <v>4660</v>
      </c>
      <c r="B4752" s="11" t="e">
        <f>VLOOKUP(A4752,'equiv ant y nuevo'!$A$2:$B$1931,2,FALSE)</f>
        <v>#N/A</v>
      </c>
      <c r="C4752" t="s">
        <v>4660</v>
      </c>
    </row>
    <row r="4753" spans="1:3" hidden="1" x14ac:dyDescent="0.25">
      <c r="A4753" t="s">
        <v>4661</v>
      </c>
      <c r="B4753" s="11" t="e">
        <f>VLOOKUP(A4753,'equiv ant y nuevo'!$A$2:$B$1931,2,FALSE)</f>
        <v>#N/A</v>
      </c>
      <c r="C4753" t="s">
        <v>13559</v>
      </c>
    </row>
    <row r="4754" spans="1:3" hidden="1" x14ac:dyDescent="0.25">
      <c r="A4754" t="s">
        <v>4662</v>
      </c>
      <c r="B4754" s="11" t="e">
        <f>VLOOKUP(A4754,'equiv ant y nuevo'!$A$2:$B$1931,2,FALSE)</f>
        <v>#N/A</v>
      </c>
      <c r="C4754" t="s">
        <v>4662</v>
      </c>
    </row>
    <row r="4755" spans="1:3" hidden="1" x14ac:dyDescent="0.25">
      <c r="A4755" t="s">
        <v>4663</v>
      </c>
      <c r="B4755" s="11" t="e">
        <f>VLOOKUP(A4755,'equiv ant y nuevo'!$A$2:$B$1931,2,FALSE)</f>
        <v>#N/A</v>
      </c>
      <c r="C4755" t="s">
        <v>13560</v>
      </c>
    </row>
    <row r="4756" spans="1:3" hidden="1" x14ac:dyDescent="0.25">
      <c r="A4756" t="s">
        <v>4664</v>
      </c>
      <c r="B4756" s="11" t="e">
        <f>VLOOKUP(A4756,'equiv ant y nuevo'!$A$2:$B$1931,2,FALSE)</f>
        <v>#N/A</v>
      </c>
      <c r="C4756" t="s">
        <v>13561</v>
      </c>
    </row>
    <row r="4757" spans="1:3" hidden="1" x14ac:dyDescent="0.25">
      <c r="A4757" t="s">
        <v>4665</v>
      </c>
      <c r="B4757" s="11" t="e">
        <f>VLOOKUP(A4757,'equiv ant y nuevo'!$A$2:$B$1931,2,FALSE)</f>
        <v>#N/A</v>
      </c>
      <c r="C4757" t="s">
        <v>10216</v>
      </c>
    </row>
    <row r="4758" spans="1:3" hidden="1" x14ac:dyDescent="0.25">
      <c r="A4758" t="s">
        <v>4666</v>
      </c>
      <c r="B4758" s="11" t="e">
        <f>VLOOKUP(A4758,'equiv ant y nuevo'!$A$2:$B$1931,2,FALSE)</f>
        <v>#N/A</v>
      </c>
      <c r="C4758" t="s">
        <v>13562</v>
      </c>
    </row>
    <row r="4759" spans="1:3" hidden="1" x14ac:dyDescent="0.25">
      <c r="A4759" t="s">
        <v>4667</v>
      </c>
      <c r="B4759" s="11" t="e">
        <f>VLOOKUP(A4759,'equiv ant y nuevo'!$A$2:$B$1931,2,FALSE)</f>
        <v>#N/A</v>
      </c>
      <c r="C4759" t="s">
        <v>10217</v>
      </c>
    </row>
    <row r="4760" spans="1:3" hidden="1" x14ac:dyDescent="0.25">
      <c r="A4760" t="s">
        <v>4668</v>
      </c>
      <c r="B4760" s="11" t="e">
        <f>VLOOKUP(A4760,'equiv ant y nuevo'!$A$2:$B$1931,2,FALSE)</f>
        <v>#N/A</v>
      </c>
      <c r="C4760" t="s">
        <v>10218</v>
      </c>
    </row>
    <row r="4761" spans="1:3" hidden="1" x14ac:dyDescent="0.25">
      <c r="A4761" t="s">
        <v>4669</v>
      </c>
      <c r="B4761" s="11" t="e">
        <f>VLOOKUP(A4761,'equiv ant y nuevo'!$A$2:$B$1931,2,FALSE)</f>
        <v>#N/A</v>
      </c>
      <c r="C4761" t="s">
        <v>10219</v>
      </c>
    </row>
    <row r="4762" spans="1:3" hidden="1" x14ac:dyDescent="0.25">
      <c r="A4762" t="s">
        <v>4670</v>
      </c>
      <c r="B4762" s="11" t="e">
        <f>VLOOKUP(A4762,'equiv ant y nuevo'!$A$2:$B$1931,2,FALSE)</f>
        <v>#N/A</v>
      </c>
      <c r="C4762" t="s">
        <v>10220</v>
      </c>
    </row>
    <row r="4763" spans="1:3" hidden="1" x14ac:dyDescent="0.25">
      <c r="A4763" t="s">
        <v>4671</v>
      </c>
      <c r="B4763" s="11" t="e">
        <f>VLOOKUP(A4763,'equiv ant y nuevo'!$A$2:$B$1931,2,FALSE)</f>
        <v>#N/A</v>
      </c>
      <c r="C4763" t="s">
        <v>10221</v>
      </c>
    </row>
    <row r="4764" spans="1:3" hidden="1" x14ac:dyDescent="0.25">
      <c r="A4764" t="s">
        <v>4672</v>
      </c>
      <c r="B4764" s="11" t="e">
        <f>VLOOKUP(A4764,'equiv ant y nuevo'!$A$2:$B$1931,2,FALSE)</f>
        <v>#N/A</v>
      </c>
      <c r="C4764" t="s">
        <v>10222</v>
      </c>
    </row>
    <row r="4765" spans="1:3" hidden="1" x14ac:dyDescent="0.25">
      <c r="A4765" t="s">
        <v>4673</v>
      </c>
      <c r="B4765" s="11" t="e">
        <f>VLOOKUP(A4765,'equiv ant y nuevo'!$A$2:$B$1931,2,FALSE)</f>
        <v>#N/A</v>
      </c>
      <c r="C4765" t="s">
        <v>10223</v>
      </c>
    </row>
    <row r="4766" spans="1:3" hidden="1" x14ac:dyDescent="0.25">
      <c r="A4766" t="s">
        <v>4674</v>
      </c>
      <c r="B4766" s="11" t="e">
        <f>VLOOKUP(A4766,'equiv ant y nuevo'!$A$2:$B$1931,2,FALSE)</f>
        <v>#N/A</v>
      </c>
      <c r="C4766" t="s">
        <v>10224</v>
      </c>
    </row>
    <row r="4767" spans="1:3" hidden="1" x14ac:dyDescent="0.25">
      <c r="A4767" t="s">
        <v>4675</v>
      </c>
      <c r="B4767" s="11" t="e">
        <f>VLOOKUP(A4767,'equiv ant y nuevo'!$A$2:$B$1931,2,FALSE)</f>
        <v>#N/A</v>
      </c>
      <c r="C4767" t="s">
        <v>10225</v>
      </c>
    </row>
    <row r="4768" spans="1:3" hidden="1" x14ac:dyDescent="0.25">
      <c r="A4768" t="s">
        <v>4676</v>
      </c>
      <c r="B4768" s="11" t="e">
        <f>VLOOKUP(A4768,'equiv ant y nuevo'!$A$2:$B$1931,2,FALSE)</f>
        <v>#N/A</v>
      </c>
      <c r="C4768" t="s">
        <v>10226</v>
      </c>
    </row>
    <row r="4769" spans="1:3" hidden="1" x14ac:dyDescent="0.25">
      <c r="A4769" t="s">
        <v>4677</v>
      </c>
      <c r="B4769" s="11" t="e">
        <f>VLOOKUP(A4769,'equiv ant y nuevo'!$A$2:$B$1931,2,FALSE)</f>
        <v>#N/A</v>
      </c>
      <c r="C4769" t="s">
        <v>10227</v>
      </c>
    </row>
    <row r="4770" spans="1:3" hidden="1" x14ac:dyDescent="0.25">
      <c r="A4770" t="s">
        <v>4678</v>
      </c>
      <c r="B4770" s="11" t="e">
        <f>VLOOKUP(A4770,'equiv ant y nuevo'!$A$2:$B$1931,2,FALSE)</f>
        <v>#N/A</v>
      </c>
      <c r="C4770" t="s">
        <v>10228</v>
      </c>
    </row>
    <row r="4771" spans="1:3" hidden="1" x14ac:dyDescent="0.25">
      <c r="A4771" t="s">
        <v>4679</v>
      </c>
      <c r="B4771" s="11" t="e">
        <f>VLOOKUP(A4771,'equiv ant y nuevo'!$A$2:$B$1931,2,FALSE)</f>
        <v>#N/A</v>
      </c>
      <c r="C4771" t="s">
        <v>10229</v>
      </c>
    </row>
    <row r="4772" spans="1:3" hidden="1" x14ac:dyDescent="0.25">
      <c r="A4772" t="s">
        <v>4680</v>
      </c>
      <c r="B4772" s="11" t="e">
        <f>VLOOKUP(A4772,'equiv ant y nuevo'!$A$2:$B$1931,2,FALSE)</f>
        <v>#N/A</v>
      </c>
      <c r="C4772" t="s">
        <v>10230</v>
      </c>
    </row>
    <row r="4773" spans="1:3" hidden="1" x14ac:dyDescent="0.25">
      <c r="A4773" t="s">
        <v>4681</v>
      </c>
      <c r="B4773" s="11" t="e">
        <f>VLOOKUP(A4773,'equiv ant y nuevo'!$A$2:$B$1931,2,FALSE)</f>
        <v>#N/A</v>
      </c>
      <c r="C4773" t="s">
        <v>10231</v>
      </c>
    </row>
    <row r="4774" spans="1:3" hidden="1" x14ac:dyDescent="0.25">
      <c r="A4774" t="s">
        <v>4682</v>
      </c>
      <c r="B4774" s="11" t="e">
        <f>VLOOKUP(A4774,'equiv ant y nuevo'!$A$2:$B$1931,2,FALSE)</f>
        <v>#N/A</v>
      </c>
      <c r="C4774" t="s">
        <v>10232</v>
      </c>
    </row>
    <row r="4775" spans="1:3" hidden="1" x14ac:dyDescent="0.25">
      <c r="A4775" t="s">
        <v>4683</v>
      </c>
      <c r="B4775" s="11" t="e">
        <f>VLOOKUP(A4775,'equiv ant y nuevo'!$A$2:$B$1931,2,FALSE)</f>
        <v>#N/A</v>
      </c>
      <c r="C4775" t="s">
        <v>10233</v>
      </c>
    </row>
    <row r="4776" spans="1:3" hidden="1" x14ac:dyDescent="0.25">
      <c r="A4776" t="s">
        <v>4684</v>
      </c>
      <c r="B4776" s="11" t="e">
        <f>VLOOKUP(A4776,'equiv ant y nuevo'!$A$2:$B$1931,2,FALSE)</f>
        <v>#N/A</v>
      </c>
      <c r="C4776" t="s">
        <v>13563</v>
      </c>
    </row>
    <row r="4777" spans="1:3" hidden="1" x14ac:dyDescent="0.25">
      <c r="A4777" t="s">
        <v>4685</v>
      </c>
      <c r="B4777" s="11" t="e">
        <f>VLOOKUP(A4777,'equiv ant y nuevo'!$A$2:$B$1931,2,FALSE)</f>
        <v>#N/A</v>
      </c>
      <c r="C4777" t="s">
        <v>10234</v>
      </c>
    </row>
    <row r="4778" spans="1:3" hidden="1" x14ac:dyDescent="0.25">
      <c r="A4778" t="s">
        <v>4686</v>
      </c>
      <c r="B4778" s="11" t="e">
        <f>VLOOKUP(A4778,'equiv ant y nuevo'!$A$2:$B$1931,2,FALSE)</f>
        <v>#N/A</v>
      </c>
      <c r="C4778" t="s">
        <v>10235</v>
      </c>
    </row>
    <row r="4779" spans="1:3" hidden="1" x14ac:dyDescent="0.25">
      <c r="A4779" t="s">
        <v>4687</v>
      </c>
      <c r="B4779" s="11" t="e">
        <f>VLOOKUP(A4779,'equiv ant y nuevo'!$A$2:$B$1931,2,FALSE)</f>
        <v>#N/A</v>
      </c>
      <c r="C4779" t="s">
        <v>10236</v>
      </c>
    </row>
    <row r="4780" spans="1:3" hidden="1" x14ac:dyDescent="0.25">
      <c r="A4780" t="s">
        <v>4688</v>
      </c>
      <c r="B4780" s="11" t="e">
        <f>VLOOKUP(A4780,'equiv ant y nuevo'!$A$2:$B$1931,2,FALSE)</f>
        <v>#N/A</v>
      </c>
      <c r="C4780" t="s">
        <v>10237</v>
      </c>
    </row>
    <row r="4781" spans="1:3" hidden="1" x14ac:dyDescent="0.25">
      <c r="A4781" t="s">
        <v>4689</v>
      </c>
      <c r="B4781" s="11" t="e">
        <f>VLOOKUP(A4781,'equiv ant y nuevo'!$A$2:$B$1931,2,FALSE)</f>
        <v>#N/A</v>
      </c>
      <c r="C4781" t="s">
        <v>10238</v>
      </c>
    </row>
    <row r="4782" spans="1:3" hidden="1" x14ac:dyDescent="0.25">
      <c r="A4782" t="s">
        <v>4690</v>
      </c>
      <c r="B4782" s="11" t="e">
        <f>VLOOKUP(A4782,'equiv ant y nuevo'!$A$2:$B$1931,2,FALSE)</f>
        <v>#N/A</v>
      </c>
      <c r="C4782" t="s">
        <v>10239</v>
      </c>
    </row>
    <row r="4783" spans="1:3" hidden="1" x14ac:dyDescent="0.25">
      <c r="A4783" t="s">
        <v>4691</v>
      </c>
      <c r="B4783" s="11" t="e">
        <f>VLOOKUP(A4783,'equiv ant y nuevo'!$A$2:$B$1931,2,FALSE)</f>
        <v>#N/A</v>
      </c>
      <c r="C4783" t="s">
        <v>10240</v>
      </c>
    </row>
    <row r="4784" spans="1:3" hidden="1" x14ac:dyDescent="0.25">
      <c r="A4784" t="s">
        <v>4692</v>
      </c>
      <c r="B4784" s="11" t="e">
        <f>VLOOKUP(A4784,'equiv ant y nuevo'!$A$2:$B$1931,2,FALSE)</f>
        <v>#N/A</v>
      </c>
      <c r="C4784" t="s">
        <v>10241</v>
      </c>
    </row>
    <row r="4785" spans="1:3" hidden="1" x14ac:dyDescent="0.25">
      <c r="A4785" t="s">
        <v>4693</v>
      </c>
      <c r="B4785" s="11" t="e">
        <f>VLOOKUP(A4785,'equiv ant y nuevo'!$A$2:$B$1931,2,FALSE)</f>
        <v>#N/A</v>
      </c>
      <c r="C4785" t="s">
        <v>10242</v>
      </c>
    </row>
    <row r="4786" spans="1:3" hidden="1" x14ac:dyDescent="0.25">
      <c r="A4786" t="s">
        <v>4694</v>
      </c>
      <c r="B4786" s="11" t="e">
        <f>VLOOKUP(A4786,'equiv ant y nuevo'!$A$2:$B$1931,2,FALSE)</f>
        <v>#N/A</v>
      </c>
      <c r="C4786" t="s">
        <v>9719</v>
      </c>
    </row>
    <row r="4787" spans="1:3" hidden="1" x14ac:dyDescent="0.25">
      <c r="A4787" t="s">
        <v>4695</v>
      </c>
      <c r="B4787" s="11" t="e">
        <f>VLOOKUP(A4787,'equiv ant y nuevo'!$A$2:$B$1931,2,FALSE)</f>
        <v>#N/A</v>
      </c>
      <c r="C4787" t="s">
        <v>10243</v>
      </c>
    </row>
    <row r="4788" spans="1:3" hidden="1" x14ac:dyDescent="0.25">
      <c r="A4788" t="s">
        <v>4696</v>
      </c>
      <c r="B4788" s="11" t="e">
        <f>VLOOKUP(A4788,'equiv ant y nuevo'!$A$2:$B$1931,2,FALSE)</f>
        <v>#N/A</v>
      </c>
      <c r="C4788" t="s">
        <v>10244</v>
      </c>
    </row>
    <row r="4789" spans="1:3" hidden="1" x14ac:dyDescent="0.25">
      <c r="A4789" t="s">
        <v>4697</v>
      </c>
      <c r="B4789" s="11" t="e">
        <f>VLOOKUP(A4789,'equiv ant y nuevo'!$A$2:$B$1931,2,FALSE)</f>
        <v>#N/A</v>
      </c>
      <c r="C4789" t="s">
        <v>10245</v>
      </c>
    </row>
    <row r="4790" spans="1:3" hidden="1" x14ac:dyDescent="0.25">
      <c r="A4790" t="s">
        <v>4698</v>
      </c>
      <c r="B4790" s="11" t="e">
        <f>VLOOKUP(A4790,'equiv ant y nuevo'!$A$2:$B$1931,2,FALSE)</f>
        <v>#N/A</v>
      </c>
      <c r="C4790" t="s">
        <v>10246</v>
      </c>
    </row>
    <row r="4791" spans="1:3" hidden="1" x14ac:dyDescent="0.25">
      <c r="A4791" t="s">
        <v>4699</v>
      </c>
      <c r="B4791" s="11" t="e">
        <f>VLOOKUP(A4791,'equiv ant y nuevo'!$A$2:$B$1931,2,FALSE)</f>
        <v>#N/A</v>
      </c>
      <c r="C4791" t="s">
        <v>4699</v>
      </c>
    </row>
    <row r="4792" spans="1:3" hidden="1" x14ac:dyDescent="0.25">
      <c r="A4792" t="s">
        <v>4700</v>
      </c>
      <c r="B4792" s="11" t="e">
        <f>VLOOKUP(A4792,'equiv ant y nuevo'!$A$2:$B$1931,2,FALSE)</f>
        <v>#N/A</v>
      </c>
      <c r="C4792" t="s">
        <v>4700</v>
      </c>
    </row>
    <row r="4793" spans="1:3" hidden="1" x14ac:dyDescent="0.25">
      <c r="A4793" t="s">
        <v>4701</v>
      </c>
      <c r="B4793" s="11" t="e">
        <f>VLOOKUP(A4793,'equiv ant y nuevo'!$A$2:$B$1931,2,FALSE)</f>
        <v>#N/A</v>
      </c>
      <c r="C4793" t="s">
        <v>13564</v>
      </c>
    </row>
    <row r="4794" spans="1:3" hidden="1" x14ac:dyDescent="0.25">
      <c r="A4794" t="s">
        <v>4702</v>
      </c>
      <c r="B4794" s="11" t="e">
        <f>VLOOKUP(A4794,'equiv ant y nuevo'!$A$2:$B$1931,2,FALSE)</f>
        <v>#N/A</v>
      </c>
      <c r="C4794" t="s">
        <v>4702</v>
      </c>
    </row>
    <row r="4795" spans="1:3" hidden="1" x14ac:dyDescent="0.25">
      <c r="A4795" t="s">
        <v>4703</v>
      </c>
      <c r="B4795" s="11" t="e">
        <f>VLOOKUP(A4795,'equiv ant y nuevo'!$A$2:$B$1931,2,FALSE)</f>
        <v>#N/A</v>
      </c>
      <c r="C4795" t="s">
        <v>4703</v>
      </c>
    </row>
    <row r="4796" spans="1:3" hidden="1" x14ac:dyDescent="0.25">
      <c r="A4796" t="s">
        <v>4704</v>
      </c>
      <c r="B4796" s="11" t="e">
        <f>VLOOKUP(A4796,'equiv ant y nuevo'!$A$2:$B$1931,2,FALSE)</f>
        <v>#N/A</v>
      </c>
      <c r="C4796" t="s">
        <v>10247</v>
      </c>
    </row>
    <row r="4797" spans="1:3" hidden="1" x14ac:dyDescent="0.25">
      <c r="A4797" t="s">
        <v>4705</v>
      </c>
      <c r="B4797" s="11" t="e">
        <f>VLOOKUP(A4797,'equiv ant y nuevo'!$A$2:$B$1931,2,FALSE)</f>
        <v>#N/A</v>
      </c>
      <c r="C4797" t="s">
        <v>10248</v>
      </c>
    </row>
    <row r="4798" spans="1:3" hidden="1" x14ac:dyDescent="0.25">
      <c r="A4798" t="s">
        <v>4706</v>
      </c>
      <c r="B4798" s="11" t="e">
        <f>VLOOKUP(A4798,'equiv ant y nuevo'!$A$2:$B$1931,2,FALSE)</f>
        <v>#N/A</v>
      </c>
      <c r="C4798" t="s">
        <v>10249</v>
      </c>
    </row>
    <row r="4799" spans="1:3" hidden="1" x14ac:dyDescent="0.25">
      <c r="A4799" t="s">
        <v>4707</v>
      </c>
      <c r="B4799" s="11" t="e">
        <f>VLOOKUP(A4799,'equiv ant y nuevo'!$A$2:$B$1931,2,FALSE)</f>
        <v>#N/A</v>
      </c>
      <c r="C4799" t="s">
        <v>13565</v>
      </c>
    </row>
    <row r="4800" spans="1:3" hidden="1" x14ac:dyDescent="0.25">
      <c r="A4800" t="s">
        <v>4708</v>
      </c>
      <c r="B4800" s="11" t="e">
        <f>VLOOKUP(A4800,'equiv ant y nuevo'!$A$2:$B$1931,2,FALSE)</f>
        <v>#N/A</v>
      </c>
      <c r="C4800" t="s">
        <v>4708</v>
      </c>
    </row>
    <row r="4801" spans="1:3" hidden="1" x14ac:dyDescent="0.25">
      <c r="A4801" t="s">
        <v>4709</v>
      </c>
      <c r="B4801" s="11" t="e">
        <f>VLOOKUP(A4801,'equiv ant y nuevo'!$A$2:$B$1931,2,FALSE)</f>
        <v>#N/A</v>
      </c>
      <c r="C4801" t="s">
        <v>13566</v>
      </c>
    </row>
    <row r="4802" spans="1:3" hidden="1" x14ac:dyDescent="0.25">
      <c r="A4802" t="s">
        <v>4710</v>
      </c>
      <c r="B4802" s="11" t="e">
        <f>VLOOKUP(A4802,'equiv ant y nuevo'!$A$2:$B$1931,2,FALSE)</f>
        <v>#N/A</v>
      </c>
      <c r="C4802" t="s">
        <v>10250</v>
      </c>
    </row>
    <row r="4803" spans="1:3" hidden="1" x14ac:dyDescent="0.25">
      <c r="A4803" t="s">
        <v>4711</v>
      </c>
      <c r="B4803" s="11" t="e">
        <f>VLOOKUP(A4803,'equiv ant y nuevo'!$A$2:$B$1931,2,FALSE)</f>
        <v>#N/A</v>
      </c>
      <c r="C4803" t="s">
        <v>10251</v>
      </c>
    </row>
    <row r="4804" spans="1:3" hidden="1" x14ac:dyDescent="0.25">
      <c r="A4804" t="s">
        <v>4712</v>
      </c>
      <c r="B4804" s="11" t="e">
        <f>VLOOKUP(A4804,'equiv ant y nuevo'!$A$2:$B$1931,2,FALSE)</f>
        <v>#N/A</v>
      </c>
      <c r="C4804" t="s">
        <v>10252</v>
      </c>
    </row>
    <row r="4805" spans="1:3" hidden="1" x14ac:dyDescent="0.25">
      <c r="A4805" t="s">
        <v>4713</v>
      </c>
      <c r="B4805" s="11" t="e">
        <f>VLOOKUP(A4805,'equiv ant y nuevo'!$A$2:$B$1931,2,FALSE)</f>
        <v>#N/A</v>
      </c>
      <c r="C4805" t="s">
        <v>4713</v>
      </c>
    </row>
    <row r="4806" spans="1:3" hidden="1" x14ac:dyDescent="0.25">
      <c r="A4806" t="s">
        <v>4714</v>
      </c>
      <c r="B4806" s="11" t="e">
        <f>VLOOKUP(A4806,'equiv ant y nuevo'!$A$2:$B$1931,2,FALSE)</f>
        <v>#N/A</v>
      </c>
      <c r="C4806" t="s">
        <v>10253</v>
      </c>
    </row>
    <row r="4807" spans="1:3" hidden="1" x14ac:dyDescent="0.25">
      <c r="A4807" t="s">
        <v>4715</v>
      </c>
      <c r="B4807" s="11" t="e">
        <f>VLOOKUP(A4807,'equiv ant y nuevo'!$A$2:$B$1931,2,FALSE)</f>
        <v>#N/A</v>
      </c>
      <c r="C4807" t="s">
        <v>10254</v>
      </c>
    </row>
    <row r="4808" spans="1:3" hidden="1" x14ac:dyDescent="0.25">
      <c r="A4808" t="s">
        <v>4716</v>
      </c>
      <c r="B4808" s="11" t="e">
        <f>VLOOKUP(A4808,'equiv ant y nuevo'!$A$2:$B$1931,2,FALSE)</f>
        <v>#N/A</v>
      </c>
      <c r="C4808" t="s">
        <v>10255</v>
      </c>
    </row>
    <row r="4809" spans="1:3" hidden="1" x14ac:dyDescent="0.25">
      <c r="A4809" t="s">
        <v>4717</v>
      </c>
      <c r="B4809" s="11" t="e">
        <f>VLOOKUP(A4809,'equiv ant y nuevo'!$A$2:$B$1931,2,FALSE)</f>
        <v>#N/A</v>
      </c>
      <c r="C4809" t="s">
        <v>10256</v>
      </c>
    </row>
    <row r="4810" spans="1:3" hidden="1" x14ac:dyDescent="0.25">
      <c r="A4810" t="s">
        <v>4718</v>
      </c>
      <c r="B4810" s="11" t="e">
        <f>VLOOKUP(A4810,'equiv ant y nuevo'!$A$2:$B$1931,2,FALSE)</f>
        <v>#N/A</v>
      </c>
      <c r="C4810" t="s">
        <v>10257</v>
      </c>
    </row>
    <row r="4811" spans="1:3" hidden="1" x14ac:dyDescent="0.25">
      <c r="A4811" t="s">
        <v>4719</v>
      </c>
      <c r="B4811" s="11" t="e">
        <f>VLOOKUP(A4811,'equiv ant y nuevo'!$A$2:$B$1931,2,FALSE)</f>
        <v>#N/A</v>
      </c>
      <c r="C4811" t="s">
        <v>10258</v>
      </c>
    </row>
    <row r="4812" spans="1:3" hidden="1" x14ac:dyDescent="0.25">
      <c r="A4812" t="s">
        <v>4720</v>
      </c>
      <c r="B4812" s="11" t="e">
        <f>VLOOKUP(A4812,'equiv ant y nuevo'!$A$2:$B$1931,2,FALSE)</f>
        <v>#N/A</v>
      </c>
      <c r="C4812" t="s">
        <v>10259</v>
      </c>
    </row>
    <row r="4813" spans="1:3" hidden="1" x14ac:dyDescent="0.25">
      <c r="A4813" t="s">
        <v>4721</v>
      </c>
      <c r="B4813" s="11" t="e">
        <f>VLOOKUP(A4813,'equiv ant y nuevo'!$A$2:$B$1931,2,FALSE)</f>
        <v>#N/A</v>
      </c>
      <c r="C4813" t="s">
        <v>10260</v>
      </c>
    </row>
    <row r="4814" spans="1:3" hidden="1" x14ac:dyDescent="0.25">
      <c r="A4814" t="s">
        <v>4722</v>
      </c>
      <c r="B4814" s="11" t="e">
        <f>VLOOKUP(A4814,'equiv ant y nuevo'!$A$2:$B$1931,2,FALSE)</f>
        <v>#N/A</v>
      </c>
      <c r="C4814" t="s">
        <v>10261</v>
      </c>
    </row>
    <row r="4815" spans="1:3" hidden="1" x14ac:dyDescent="0.25">
      <c r="A4815" t="s">
        <v>4723</v>
      </c>
      <c r="B4815" s="11" t="e">
        <f>VLOOKUP(A4815,'equiv ant y nuevo'!$A$2:$B$1931,2,FALSE)</f>
        <v>#N/A</v>
      </c>
      <c r="C4815" t="s">
        <v>10262</v>
      </c>
    </row>
    <row r="4816" spans="1:3" hidden="1" x14ac:dyDescent="0.25">
      <c r="A4816" t="s">
        <v>4724</v>
      </c>
      <c r="B4816" s="11" t="e">
        <f>VLOOKUP(A4816,'equiv ant y nuevo'!$A$2:$B$1931,2,FALSE)</f>
        <v>#N/A</v>
      </c>
      <c r="C4816" t="s">
        <v>10263</v>
      </c>
    </row>
    <row r="4817" spans="1:3" hidden="1" x14ac:dyDescent="0.25">
      <c r="A4817" t="s">
        <v>4725</v>
      </c>
      <c r="B4817" s="11" t="e">
        <f>VLOOKUP(A4817,'equiv ant y nuevo'!$A$2:$B$1931,2,FALSE)</f>
        <v>#N/A</v>
      </c>
      <c r="C4817" t="s">
        <v>10264</v>
      </c>
    </row>
    <row r="4818" spans="1:3" hidden="1" x14ac:dyDescent="0.25">
      <c r="A4818" t="s">
        <v>4726</v>
      </c>
      <c r="B4818" s="11" t="e">
        <f>VLOOKUP(A4818,'equiv ant y nuevo'!$A$2:$B$1931,2,FALSE)</f>
        <v>#N/A</v>
      </c>
      <c r="C4818" t="s">
        <v>10265</v>
      </c>
    </row>
    <row r="4819" spans="1:3" hidden="1" x14ac:dyDescent="0.25">
      <c r="A4819" t="s">
        <v>4727</v>
      </c>
      <c r="B4819" s="11" t="e">
        <f>VLOOKUP(A4819,'equiv ant y nuevo'!$A$2:$B$1931,2,FALSE)</f>
        <v>#N/A</v>
      </c>
      <c r="C4819" t="s">
        <v>10266</v>
      </c>
    </row>
    <row r="4820" spans="1:3" hidden="1" x14ac:dyDescent="0.25">
      <c r="A4820" t="s">
        <v>4728</v>
      </c>
      <c r="B4820" s="11" t="e">
        <f>VLOOKUP(A4820,'equiv ant y nuevo'!$A$2:$B$1931,2,FALSE)</f>
        <v>#N/A</v>
      </c>
      <c r="C4820" t="s">
        <v>10267</v>
      </c>
    </row>
    <row r="4821" spans="1:3" hidden="1" x14ac:dyDescent="0.25">
      <c r="A4821" t="s">
        <v>4729</v>
      </c>
      <c r="B4821" s="11" t="e">
        <f>VLOOKUP(A4821,'equiv ant y nuevo'!$A$2:$B$1931,2,FALSE)</f>
        <v>#N/A</v>
      </c>
      <c r="C4821" t="s">
        <v>10268</v>
      </c>
    </row>
    <row r="4822" spans="1:3" hidden="1" x14ac:dyDescent="0.25">
      <c r="A4822" t="s">
        <v>4730</v>
      </c>
      <c r="B4822" s="11" t="e">
        <f>VLOOKUP(A4822,'equiv ant y nuevo'!$A$2:$B$1931,2,FALSE)</f>
        <v>#N/A</v>
      </c>
      <c r="C4822" t="s">
        <v>10269</v>
      </c>
    </row>
    <row r="4823" spans="1:3" hidden="1" x14ac:dyDescent="0.25">
      <c r="A4823" t="s">
        <v>4731</v>
      </c>
      <c r="B4823" s="11" t="e">
        <f>VLOOKUP(A4823,'equiv ant y nuevo'!$A$2:$B$1931,2,FALSE)</f>
        <v>#N/A</v>
      </c>
      <c r="C4823" t="s">
        <v>10270</v>
      </c>
    </row>
    <row r="4824" spans="1:3" hidden="1" x14ac:dyDescent="0.25">
      <c r="A4824" t="s">
        <v>4732</v>
      </c>
      <c r="B4824" s="11" t="e">
        <f>VLOOKUP(A4824,'equiv ant y nuevo'!$A$2:$B$1931,2,FALSE)</f>
        <v>#N/A</v>
      </c>
      <c r="C4824" t="s">
        <v>10271</v>
      </c>
    </row>
    <row r="4825" spans="1:3" hidden="1" x14ac:dyDescent="0.25">
      <c r="A4825" t="s">
        <v>4733</v>
      </c>
      <c r="B4825" s="11" t="e">
        <f>VLOOKUP(A4825,'equiv ant y nuevo'!$A$2:$B$1931,2,FALSE)</f>
        <v>#N/A</v>
      </c>
      <c r="C4825" t="s">
        <v>10272</v>
      </c>
    </row>
    <row r="4826" spans="1:3" hidden="1" x14ac:dyDescent="0.25">
      <c r="A4826" t="s">
        <v>4734</v>
      </c>
      <c r="B4826" s="11" t="e">
        <f>VLOOKUP(A4826,'equiv ant y nuevo'!$A$2:$B$1931,2,FALSE)</f>
        <v>#N/A</v>
      </c>
      <c r="C4826" t="s">
        <v>10273</v>
      </c>
    </row>
    <row r="4827" spans="1:3" hidden="1" x14ac:dyDescent="0.25">
      <c r="A4827" t="s">
        <v>4735</v>
      </c>
      <c r="B4827" s="11" t="e">
        <f>VLOOKUP(A4827,'equiv ant y nuevo'!$A$2:$B$1931,2,FALSE)</f>
        <v>#N/A</v>
      </c>
      <c r="C4827" t="s">
        <v>10274</v>
      </c>
    </row>
    <row r="4828" spans="1:3" hidden="1" x14ac:dyDescent="0.25">
      <c r="A4828" t="s">
        <v>4736</v>
      </c>
      <c r="B4828" s="11" t="e">
        <f>VLOOKUP(A4828,'equiv ant y nuevo'!$A$2:$B$1931,2,FALSE)</f>
        <v>#N/A</v>
      </c>
      <c r="C4828" t="s">
        <v>10275</v>
      </c>
    </row>
    <row r="4829" spans="1:3" hidden="1" x14ac:dyDescent="0.25">
      <c r="A4829" t="s">
        <v>4737</v>
      </c>
      <c r="B4829" s="11" t="e">
        <f>VLOOKUP(A4829,'equiv ant y nuevo'!$A$2:$B$1931,2,FALSE)</f>
        <v>#N/A</v>
      </c>
      <c r="C4829" t="s">
        <v>10276</v>
      </c>
    </row>
    <row r="4830" spans="1:3" hidden="1" x14ac:dyDescent="0.25">
      <c r="A4830" t="s">
        <v>4738</v>
      </c>
      <c r="B4830" s="11" t="e">
        <f>VLOOKUP(A4830,'equiv ant y nuevo'!$A$2:$B$1931,2,FALSE)</f>
        <v>#N/A</v>
      </c>
      <c r="C4830" t="s">
        <v>13567</v>
      </c>
    </row>
    <row r="4831" spans="1:3" hidden="1" x14ac:dyDescent="0.25">
      <c r="A4831" t="s">
        <v>4739</v>
      </c>
      <c r="B4831" s="11" t="e">
        <f>VLOOKUP(A4831,'equiv ant y nuevo'!$A$2:$B$1931,2,FALSE)</f>
        <v>#N/A</v>
      </c>
      <c r="C4831" t="s">
        <v>10277</v>
      </c>
    </row>
    <row r="4832" spans="1:3" hidden="1" x14ac:dyDescent="0.25">
      <c r="A4832" t="s">
        <v>4740</v>
      </c>
      <c r="B4832" s="11" t="e">
        <f>VLOOKUP(A4832,'equiv ant y nuevo'!$A$2:$B$1931,2,FALSE)</f>
        <v>#N/A</v>
      </c>
      <c r="C4832" t="s">
        <v>10278</v>
      </c>
    </row>
    <row r="4833" spans="1:3" hidden="1" x14ac:dyDescent="0.25">
      <c r="A4833" t="s">
        <v>4741</v>
      </c>
      <c r="B4833" s="11" t="e">
        <f>VLOOKUP(A4833,'equiv ant y nuevo'!$A$2:$B$1931,2,FALSE)</f>
        <v>#N/A</v>
      </c>
      <c r="C4833" t="s">
        <v>10279</v>
      </c>
    </row>
    <row r="4834" spans="1:3" hidden="1" x14ac:dyDescent="0.25">
      <c r="A4834" t="s">
        <v>4742</v>
      </c>
      <c r="B4834" s="11" t="e">
        <f>VLOOKUP(A4834,'equiv ant y nuevo'!$A$2:$B$1931,2,FALSE)</f>
        <v>#N/A</v>
      </c>
      <c r="C4834" t="s">
        <v>10280</v>
      </c>
    </row>
    <row r="4835" spans="1:3" hidden="1" x14ac:dyDescent="0.25">
      <c r="A4835" t="s">
        <v>4743</v>
      </c>
      <c r="B4835" s="11" t="e">
        <f>VLOOKUP(A4835,'equiv ant y nuevo'!$A$2:$B$1931,2,FALSE)</f>
        <v>#N/A</v>
      </c>
      <c r="C4835" t="s">
        <v>10281</v>
      </c>
    </row>
    <row r="4836" spans="1:3" hidden="1" x14ac:dyDescent="0.25">
      <c r="A4836" t="s">
        <v>4744</v>
      </c>
      <c r="B4836" s="11" t="e">
        <f>VLOOKUP(A4836,'equiv ant y nuevo'!$A$2:$B$1931,2,FALSE)</f>
        <v>#N/A</v>
      </c>
      <c r="C4836" t="s">
        <v>10282</v>
      </c>
    </row>
    <row r="4837" spans="1:3" hidden="1" x14ac:dyDescent="0.25">
      <c r="A4837" t="s">
        <v>4745</v>
      </c>
      <c r="B4837" s="11" t="e">
        <f>VLOOKUP(A4837,'equiv ant y nuevo'!$A$2:$B$1931,2,FALSE)</f>
        <v>#N/A</v>
      </c>
      <c r="C4837" t="s">
        <v>10283</v>
      </c>
    </row>
    <row r="4838" spans="1:3" hidden="1" x14ac:dyDescent="0.25">
      <c r="A4838" t="s">
        <v>4746</v>
      </c>
      <c r="B4838" s="11" t="e">
        <f>VLOOKUP(A4838,'equiv ant y nuevo'!$A$2:$B$1931,2,FALSE)</f>
        <v>#N/A</v>
      </c>
      <c r="C4838" t="s">
        <v>10284</v>
      </c>
    </row>
    <row r="4839" spans="1:3" hidden="1" x14ac:dyDescent="0.25">
      <c r="A4839" t="s">
        <v>4747</v>
      </c>
      <c r="B4839" s="11" t="e">
        <f>VLOOKUP(A4839,'equiv ant y nuevo'!$A$2:$B$1931,2,FALSE)</f>
        <v>#N/A</v>
      </c>
      <c r="C4839" t="s">
        <v>10285</v>
      </c>
    </row>
    <row r="4840" spans="1:3" hidden="1" x14ac:dyDescent="0.25">
      <c r="A4840" t="s">
        <v>4748</v>
      </c>
      <c r="B4840" s="11" t="e">
        <f>VLOOKUP(A4840,'equiv ant y nuevo'!$A$2:$B$1931,2,FALSE)</f>
        <v>#N/A</v>
      </c>
      <c r="C4840" t="s">
        <v>10286</v>
      </c>
    </row>
    <row r="4841" spans="1:3" hidden="1" x14ac:dyDescent="0.25">
      <c r="A4841" t="s">
        <v>4749</v>
      </c>
      <c r="B4841" s="11" t="e">
        <f>VLOOKUP(A4841,'equiv ant y nuevo'!$A$2:$B$1931,2,FALSE)</f>
        <v>#N/A</v>
      </c>
      <c r="C4841" t="s">
        <v>10287</v>
      </c>
    </row>
    <row r="4842" spans="1:3" hidden="1" x14ac:dyDescent="0.25">
      <c r="A4842" t="s">
        <v>4750</v>
      </c>
      <c r="B4842" s="11" t="e">
        <f>VLOOKUP(A4842,'equiv ant y nuevo'!$A$2:$B$1931,2,FALSE)</f>
        <v>#N/A</v>
      </c>
      <c r="C4842" t="s">
        <v>10288</v>
      </c>
    </row>
    <row r="4843" spans="1:3" hidden="1" x14ac:dyDescent="0.25">
      <c r="A4843" t="s">
        <v>4751</v>
      </c>
      <c r="B4843" s="11" t="e">
        <f>VLOOKUP(A4843,'equiv ant y nuevo'!$A$2:$B$1931,2,FALSE)</f>
        <v>#N/A</v>
      </c>
      <c r="C4843" t="s">
        <v>10289</v>
      </c>
    </row>
    <row r="4844" spans="1:3" hidden="1" x14ac:dyDescent="0.25">
      <c r="A4844" t="s">
        <v>4752</v>
      </c>
      <c r="B4844" s="11" t="e">
        <f>VLOOKUP(A4844,'equiv ant y nuevo'!$A$2:$B$1931,2,FALSE)</f>
        <v>#N/A</v>
      </c>
      <c r="C4844" t="s">
        <v>10290</v>
      </c>
    </row>
    <row r="4845" spans="1:3" hidden="1" x14ac:dyDescent="0.25">
      <c r="A4845" t="s">
        <v>4753</v>
      </c>
      <c r="B4845" s="11" t="e">
        <f>VLOOKUP(A4845,'equiv ant y nuevo'!$A$2:$B$1931,2,FALSE)</f>
        <v>#N/A</v>
      </c>
      <c r="C4845" t="s">
        <v>10291</v>
      </c>
    </row>
    <row r="4846" spans="1:3" hidden="1" x14ac:dyDescent="0.25">
      <c r="A4846" t="s">
        <v>4754</v>
      </c>
      <c r="B4846" s="11" t="e">
        <f>VLOOKUP(A4846,'equiv ant y nuevo'!$A$2:$B$1931,2,FALSE)</f>
        <v>#N/A</v>
      </c>
      <c r="C4846" t="s">
        <v>10292</v>
      </c>
    </row>
    <row r="4847" spans="1:3" hidden="1" x14ac:dyDescent="0.25">
      <c r="A4847" t="s">
        <v>4755</v>
      </c>
      <c r="B4847" s="11" t="e">
        <f>VLOOKUP(A4847,'equiv ant y nuevo'!$A$2:$B$1931,2,FALSE)</f>
        <v>#N/A</v>
      </c>
      <c r="C4847" t="s">
        <v>10293</v>
      </c>
    </row>
    <row r="4848" spans="1:3" hidden="1" x14ac:dyDescent="0.25">
      <c r="A4848" t="s">
        <v>4756</v>
      </c>
      <c r="B4848" s="11" t="e">
        <f>VLOOKUP(A4848,'equiv ant y nuevo'!$A$2:$B$1931,2,FALSE)</f>
        <v>#N/A</v>
      </c>
      <c r="C4848" t="s">
        <v>4756</v>
      </c>
    </row>
    <row r="4849" spans="1:3" hidden="1" x14ac:dyDescent="0.25">
      <c r="A4849" t="s">
        <v>4757</v>
      </c>
      <c r="B4849" s="11" t="e">
        <f>VLOOKUP(A4849,'equiv ant y nuevo'!$A$2:$B$1931,2,FALSE)</f>
        <v>#N/A</v>
      </c>
      <c r="C4849" t="s">
        <v>13568</v>
      </c>
    </row>
    <row r="4850" spans="1:3" hidden="1" x14ac:dyDescent="0.25">
      <c r="A4850" t="s">
        <v>4758</v>
      </c>
      <c r="B4850" s="11" t="e">
        <f>VLOOKUP(A4850,'equiv ant y nuevo'!$A$2:$B$1931,2,FALSE)</f>
        <v>#N/A</v>
      </c>
      <c r="C4850" t="s">
        <v>13569</v>
      </c>
    </row>
    <row r="4851" spans="1:3" hidden="1" x14ac:dyDescent="0.25">
      <c r="A4851" t="s">
        <v>4759</v>
      </c>
      <c r="B4851" s="11" t="e">
        <f>VLOOKUP(A4851,'equiv ant y nuevo'!$A$2:$B$1931,2,FALSE)</f>
        <v>#N/A</v>
      </c>
      <c r="C4851" t="s">
        <v>13570</v>
      </c>
    </row>
    <row r="4852" spans="1:3" hidden="1" x14ac:dyDescent="0.25">
      <c r="A4852" t="s">
        <v>4760</v>
      </c>
      <c r="B4852" s="11" t="e">
        <f>VLOOKUP(A4852,'equiv ant y nuevo'!$A$2:$B$1931,2,FALSE)</f>
        <v>#N/A</v>
      </c>
      <c r="C4852" t="s">
        <v>10294</v>
      </c>
    </row>
    <row r="4853" spans="1:3" hidden="1" x14ac:dyDescent="0.25">
      <c r="A4853" t="s">
        <v>4761</v>
      </c>
      <c r="B4853" s="11" t="e">
        <f>VLOOKUP(A4853,'equiv ant y nuevo'!$A$2:$B$1931,2,FALSE)</f>
        <v>#N/A</v>
      </c>
      <c r="C4853" t="s">
        <v>10295</v>
      </c>
    </row>
    <row r="4854" spans="1:3" hidden="1" x14ac:dyDescent="0.25">
      <c r="A4854" t="s">
        <v>4762</v>
      </c>
      <c r="B4854" s="11" t="e">
        <f>VLOOKUP(A4854,'equiv ant y nuevo'!$A$2:$B$1931,2,FALSE)</f>
        <v>#N/A</v>
      </c>
      <c r="C4854" t="s">
        <v>10296</v>
      </c>
    </row>
    <row r="4855" spans="1:3" hidden="1" x14ac:dyDescent="0.25">
      <c r="A4855" t="s">
        <v>4763</v>
      </c>
      <c r="B4855" s="11" t="e">
        <f>VLOOKUP(A4855,'equiv ant y nuevo'!$A$2:$B$1931,2,FALSE)</f>
        <v>#N/A</v>
      </c>
      <c r="C4855" t="s">
        <v>10297</v>
      </c>
    </row>
    <row r="4856" spans="1:3" hidden="1" x14ac:dyDescent="0.25">
      <c r="A4856" t="s">
        <v>4764</v>
      </c>
      <c r="B4856" s="11" t="e">
        <f>VLOOKUP(A4856,'equiv ant y nuevo'!$A$2:$B$1931,2,FALSE)</f>
        <v>#N/A</v>
      </c>
      <c r="C4856" t="s">
        <v>10298</v>
      </c>
    </row>
    <row r="4857" spans="1:3" hidden="1" x14ac:dyDescent="0.25">
      <c r="A4857" t="s">
        <v>4765</v>
      </c>
      <c r="B4857" s="11" t="e">
        <f>VLOOKUP(A4857,'equiv ant y nuevo'!$A$2:$B$1931,2,FALSE)</f>
        <v>#N/A</v>
      </c>
      <c r="C4857" t="s">
        <v>10299</v>
      </c>
    </row>
    <row r="4858" spans="1:3" hidden="1" x14ac:dyDescent="0.25">
      <c r="A4858" t="s">
        <v>4766</v>
      </c>
      <c r="B4858" s="11" t="e">
        <f>VLOOKUP(A4858,'equiv ant y nuevo'!$A$2:$B$1931,2,FALSE)</f>
        <v>#N/A</v>
      </c>
      <c r="C4858" t="s">
        <v>10300</v>
      </c>
    </row>
    <row r="4859" spans="1:3" hidden="1" x14ac:dyDescent="0.25">
      <c r="A4859" t="s">
        <v>4767</v>
      </c>
      <c r="B4859" s="11" t="e">
        <f>VLOOKUP(A4859,'equiv ant y nuevo'!$A$2:$B$1931,2,FALSE)</f>
        <v>#N/A</v>
      </c>
      <c r="C4859" t="s">
        <v>10301</v>
      </c>
    </row>
    <row r="4860" spans="1:3" hidden="1" x14ac:dyDescent="0.25">
      <c r="A4860" t="s">
        <v>4768</v>
      </c>
      <c r="B4860" s="11" t="e">
        <f>VLOOKUP(A4860,'equiv ant y nuevo'!$A$2:$B$1931,2,FALSE)</f>
        <v>#N/A</v>
      </c>
      <c r="C4860" t="s">
        <v>10302</v>
      </c>
    </row>
    <row r="4861" spans="1:3" hidden="1" x14ac:dyDescent="0.25">
      <c r="A4861" t="s">
        <v>4769</v>
      </c>
      <c r="B4861" s="11" t="e">
        <f>VLOOKUP(A4861,'equiv ant y nuevo'!$A$2:$B$1931,2,FALSE)</f>
        <v>#N/A</v>
      </c>
      <c r="C4861" t="s">
        <v>10303</v>
      </c>
    </row>
    <row r="4862" spans="1:3" hidden="1" x14ac:dyDescent="0.25">
      <c r="A4862" t="s">
        <v>4770</v>
      </c>
      <c r="B4862" s="11" t="e">
        <f>VLOOKUP(A4862,'equiv ant y nuevo'!$A$2:$B$1931,2,FALSE)</f>
        <v>#N/A</v>
      </c>
      <c r="C4862" t="s">
        <v>10304</v>
      </c>
    </row>
    <row r="4863" spans="1:3" hidden="1" x14ac:dyDescent="0.25">
      <c r="A4863" t="s">
        <v>4771</v>
      </c>
      <c r="B4863" s="11" t="e">
        <f>VLOOKUP(A4863,'equiv ant y nuevo'!$A$2:$B$1931,2,FALSE)</f>
        <v>#N/A</v>
      </c>
      <c r="C4863" t="s">
        <v>10305</v>
      </c>
    </row>
    <row r="4864" spans="1:3" hidden="1" x14ac:dyDescent="0.25">
      <c r="A4864" t="s">
        <v>4772</v>
      </c>
      <c r="B4864" s="11" t="e">
        <f>VLOOKUP(A4864,'equiv ant y nuevo'!$A$2:$B$1931,2,FALSE)</f>
        <v>#N/A</v>
      </c>
      <c r="C4864" t="s">
        <v>10306</v>
      </c>
    </row>
    <row r="4865" spans="1:3" hidden="1" x14ac:dyDescent="0.25">
      <c r="A4865" t="s">
        <v>4773</v>
      </c>
      <c r="B4865" s="11" t="e">
        <f>VLOOKUP(A4865,'equiv ant y nuevo'!$A$2:$B$1931,2,FALSE)</f>
        <v>#N/A</v>
      </c>
      <c r="C4865" t="s">
        <v>10307</v>
      </c>
    </row>
    <row r="4866" spans="1:3" hidden="1" x14ac:dyDescent="0.25">
      <c r="A4866" t="s">
        <v>4774</v>
      </c>
      <c r="B4866" s="11" t="e">
        <f>VLOOKUP(A4866,'equiv ant y nuevo'!$A$2:$B$1931,2,FALSE)</f>
        <v>#N/A</v>
      </c>
      <c r="C4866" t="s">
        <v>10308</v>
      </c>
    </row>
    <row r="4867" spans="1:3" hidden="1" x14ac:dyDescent="0.25">
      <c r="A4867" t="s">
        <v>4775</v>
      </c>
      <c r="B4867" s="11" t="e">
        <f>VLOOKUP(A4867,'equiv ant y nuevo'!$A$2:$B$1931,2,FALSE)</f>
        <v>#N/A</v>
      </c>
      <c r="C4867" t="s">
        <v>10309</v>
      </c>
    </row>
    <row r="4868" spans="1:3" hidden="1" x14ac:dyDescent="0.25">
      <c r="A4868" t="s">
        <v>4776</v>
      </c>
      <c r="B4868" s="11" t="e">
        <f>VLOOKUP(A4868,'equiv ant y nuevo'!$A$2:$B$1931,2,FALSE)</f>
        <v>#N/A</v>
      </c>
      <c r="C4868" t="s">
        <v>10310</v>
      </c>
    </row>
    <row r="4869" spans="1:3" hidden="1" x14ac:dyDescent="0.25">
      <c r="A4869" t="s">
        <v>4777</v>
      </c>
      <c r="B4869" s="11" t="e">
        <f>VLOOKUP(A4869,'equiv ant y nuevo'!$A$2:$B$1931,2,FALSE)</f>
        <v>#N/A</v>
      </c>
      <c r="C4869" t="s">
        <v>10311</v>
      </c>
    </row>
    <row r="4870" spans="1:3" hidden="1" x14ac:dyDescent="0.25">
      <c r="A4870" t="s">
        <v>4778</v>
      </c>
      <c r="B4870" s="11" t="e">
        <f>VLOOKUP(A4870,'equiv ant y nuevo'!$A$2:$B$1931,2,FALSE)</f>
        <v>#N/A</v>
      </c>
      <c r="C4870" t="s">
        <v>10312</v>
      </c>
    </row>
    <row r="4871" spans="1:3" hidden="1" x14ac:dyDescent="0.25">
      <c r="A4871" t="s">
        <v>4779</v>
      </c>
      <c r="B4871" s="11" t="e">
        <f>VLOOKUP(A4871,'equiv ant y nuevo'!$A$2:$B$1931,2,FALSE)</f>
        <v>#N/A</v>
      </c>
      <c r="C4871" t="s">
        <v>10313</v>
      </c>
    </row>
    <row r="4872" spans="1:3" hidden="1" x14ac:dyDescent="0.25">
      <c r="A4872" t="s">
        <v>4780</v>
      </c>
      <c r="B4872" s="11" t="e">
        <f>VLOOKUP(A4872,'equiv ant y nuevo'!$A$2:$B$1931,2,FALSE)</f>
        <v>#N/A</v>
      </c>
      <c r="C4872" t="s">
        <v>10314</v>
      </c>
    </row>
    <row r="4873" spans="1:3" hidden="1" x14ac:dyDescent="0.25">
      <c r="A4873" t="s">
        <v>4781</v>
      </c>
      <c r="B4873" s="11" t="e">
        <f>VLOOKUP(A4873,'equiv ant y nuevo'!$A$2:$B$1931,2,FALSE)</f>
        <v>#N/A</v>
      </c>
      <c r="C4873" t="s">
        <v>10315</v>
      </c>
    </row>
    <row r="4874" spans="1:3" hidden="1" x14ac:dyDescent="0.25">
      <c r="A4874" t="s">
        <v>4782</v>
      </c>
      <c r="B4874" s="11" t="e">
        <f>VLOOKUP(A4874,'equiv ant y nuevo'!$A$2:$B$1931,2,FALSE)</f>
        <v>#N/A</v>
      </c>
      <c r="C4874" t="s">
        <v>10316</v>
      </c>
    </row>
    <row r="4875" spans="1:3" hidden="1" x14ac:dyDescent="0.25">
      <c r="A4875" t="s">
        <v>4783</v>
      </c>
      <c r="B4875" s="11" t="e">
        <f>VLOOKUP(A4875,'equiv ant y nuevo'!$A$2:$B$1931,2,FALSE)</f>
        <v>#N/A</v>
      </c>
      <c r="C4875" t="s">
        <v>10317</v>
      </c>
    </row>
    <row r="4876" spans="1:3" hidden="1" x14ac:dyDescent="0.25">
      <c r="A4876" t="s">
        <v>4784</v>
      </c>
      <c r="B4876" s="11" t="e">
        <f>VLOOKUP(A4876,'equiv ant y nuevo'!$A$2:$B$1931,2,FALSE)</f>
        <v>#N/A</v>
      </c>
      <c r="C4876" t="s">
        <v>10318</v>
      </c>
    </row>
    <row r="4877" spans="1:3" hidden="1" x14ac:dyDescent="0.25">
      <c r="A4877" t="s">
        <v>4785</v>
      </c>
      <c r="B4877" s="11" t="e">
        <f>VLOOKUP(A4877,'equiv ant y nuevo'!$A$2:$B$1931,2,FALSE)</f>
        <v>#N/A</v>
      </c>
      <c r="C4877" t="s">
        <v>10319</v>
      </c>
    </row>
    <row r="4878" spans="1:3" hidden="1" x14ac:dyDescent="0.25">
      <c r="A4878" t="s">
        <v>4786</v>
      </c>
      <c r="B4878" s="11" t="e">
        <f>VLOOKUP(A4878,'equiv ant y nuevo'!$A$2:$B$1931,2,FALSE)</f>
        <v>#N/A</v>
      </c>
      <c r="C4878" t="s">
        <v>10320</v>
      </c>
    </row>
    <row r="4879" spans="1:3" hidden="1" x14ac:dyDescent="0.25">
      <c r="A4879" t="s">
        <v>4787</v>
      </c>
      <c r="B4879" s="11" t="e">
        <f>VLOOKUP(A4879,'equiv ant y nuevo'!$A$2:$B$1931,2,FALSE)</f>
        <v>#N/A</v>
      </c>
      <c r="C4879" t="s">
        <v>10321</v>
      </c>
    </row>
    <row r="4880" spans="1:3" hidden="1" x14ac:dyDescent="0.25">
      <c r="A4880" t="s">
        <v>4788</v>
      </c>
      <c r="B4880" s="11" t="e">
        <f>VLOOKUP(A4880,'equiv ant y nuevo'!$A$2:$B$1931,2,FALSE)</f>
        <v>#N/A</v>
      </c>
      <c r="C4880" t="s">
        <v>10322</v>
      </c>
    </row>
    <row r="4881" spans="1:3" hidden="1" x14ac:dyDescent="0.25">
      <c r="A4881" t="s">
        <v>4789</v>
      </c>
      <c r="B4881" s="11" t="e">
        <f>VLOOKUP(A4881,'equiv ant y nuevo'!$A$2:$B$1931,2,FALSE)</f>
        <v>#N/A</v>
      </c>
      <c r="C4881" t="s">
        <v>10323</v>
      </c>
    </row>
    <row r="4882" spans="1:3" hidden="1" x14ac:dyDescent="0.25">
      <c r="A4882" t="s">
        <v>4790</v>
      </c>
      <c r="B4882" s="11" t="e">
        <f>VLOOKUP(A4882,'equiv ant y nuevo'!$A$2:$B$1931,2,FALSE)</f>
        <v>#N/A</v>
      </c>
      <c r="C4882" t="s">
        <v>10324</v>
      </c>
    </row>
    <row r="4883" spans="1:3" hidden="1" x14ac:dyDescent="0.25">
      <c r="A4883" t="s">
        <v>4791</v>
      </c>
      <c r="B4883" s="11" t="e">
        <f>VLOOKUP(A4883,'equiv ant y nuevo'!$A$2:$B$1931,2,FALSE)</f>
        <v>#N/A</v>
      </c>
      <c r="C4883" t="s">
        <v>10325</v>
      </c>
    </row>
    <row r="4884" spans="1:3" hidden="1" x14ac:dyDescent="0.25">
      <c r="A4884" t="s">
        <v>4792</v>
      </c>
      <c r="B4884" s="11" t="e">
        <f>VLOOKUP(A4884,'equiv ant y nuevo'!$A$2:$B$1931,2,FALSE)</f>
        <v>#N/A</v>
      </c>
      <c r="C4884" t="s">
        <v>10326</v>
      </c>
    </row>
    <row r="4885" spans="1:3" hidden="1" x14ac:dyDescent="0.25">
      <c r="A4885" t="s">
        <v>4793</v>
      </c>
      <c r="B4885" s="11" t="e">
        <f>VLOOKUP(A4885,'equiv ant y nuevo'!$A$2:$B$1931,2,FALSE)</f>
        <v>#N/A</v>
      </c>
      <c r="C4885" t="s">
        <v>10327</v>
      </c>
    </row>
    <row r="4886" spans="1:3" hidden="1" x14ac:dyDescent="0.25">
      <c r="A4886" t="s">
        <v>4794</v>
      </c>
      <c r="B4886" s="11" t="e">
        <f>VLOOKUP(A4886,'equiv ant y nuevo'!$A$2:$B$1931,2,FALSE)</f>
        <v>#N/A</v>
      </c>
      <c r="C4886" t="s">
        <v>10328</v>
      </c>
    </row>
    <row r="4887" spans="1:3" hidden="1" x14ac:dyDescent="0.25">
      <c r="A4887" t="s">
        <v>4795</v>
      </c>
      <c r="B4887" s="11" t="e">
        <f>VLOOKUP(A4887,'equiv ant y nuevo'!$A$2:$B$1931,2,FALSE)</f>
        <v>#N/A</v>
      </c>
      <c r="C4887" t="s">
        <v>10329</v>
      </c>
    </row>
    <row r="4888" spans="1:3" hidden="1" x14ac:dyDescent="0.25">
      <c r="A4888" t="s">
        <v>4796</v>
      </c>
      <c r="B4888" s="11" t="e">
        <f>VLOOKUP(A4888,'equiv ant y nuevo'!$A$2:$B$1931,2,FALSE)</f>
        <v>#N/A</v>
      </c>
      <c r="C4888" t="s">
        <v>10330</v>
      </c>
    </row>
    <row r="4889" spans="1:3" hidden="1" x14ac:dyDescent="0.25">
      <c r="A4889" t="s">
        <v>4797</v>
      </c>
      <c r="B4889" s="11" t="e">
        <f>VLOOKUP(A4889,'equiv ant y nuevo'!$A$2:$B$1931,2,FALSE)</f>
        <v>#N/A</v>
      </c>
      <c r="C4889" t="s">
        <v>10331</v>
      </c>
    </row>
    <row r="4890" spans="1:3" hidden="1" x14ac:dyDescent="0.25">
      <c r="A4890" t="s">
        <v>4798</v>
      </c>
      <c r="B4890" s="11" t="e">
        <f>VLOOKUP(A4890,'equiv ant y nuevo'!$A$2:$B$1931,2,FALSE)</f>
        <v>#N/A</v>
      </c>
      <c r="C4890" t="s">
        <v>13571</v>
      </c>
    </row>
    <row r="4891" spans="1:3" hidden="1" x14ac:dyDescent="0.25">
      <c r="A4891" t="s">
        <v>4799</v>
      </c>
      <c r="B4891" s="11" t="e">
        <f>VLOOKUP(A4891,'equiv ant y nuevo'!$A$2:$B$1931,2,FALSE)</f>
        <v>#N/A</v>
      </c>
      <c r="C4891" t="s">
        <v>13572</v>
      </c>
    </row>
    <row r="4892" spans="1:3" hidden="1" x14ac:dyDescent="0.25">
      <c r="A4892" t="s">
        <v>4800</v>
      </c>
      <c r="B4892" s="11" t="e">
        <f>VLOOKUP(A4892,'equiv ant y nuevo'!$A$2:$B$1931,2,FALSE)</f>
        <v>#N/A</v>
      </c>
      <c r="C4892" t="s">
        <v>13573</v>
      </c>
    </row>
    <row r="4893" spans="1:3" hidden="1" x14ac:dyDescent="0.25">
      <c r="A4893" t="s">
        <v>4801</v>
      </c>
      <c r="B4893" s="11" t="e">
        <f>VLOOKUP(A4893,'equiv ant y nuevo'!$A$2:$B$1931,2,FALSE)</f>
        <v>#N/A</v>
      </c>
      <c r="C4893" t="s">
        <v>10332</v>
      </c>
    </row>
    <row r="4894" spans="1:3" hidden="1" x14ac:dyDescent="0.25">
      <c r="A4894" t="s">
        <v>4802</v>
      </c>
      <c r="B4894" s="11" t="e">
        <f>VLOOKUP(A4894,'equiv ant y nuevo'!$A$2:$B$1931,2,FALSE)</f>
        <v>#N/A</v>
      </c>
      <c r="C4894" t="s">
        <v>10333</v>
      </c>
    </row>
    <row r="4895" spans="1:3" hidden="1" x14ac:dyDescent="0.25">
      <c r="A4895" t="s">
        <v>4803</v>
      </c>
      <c r="B4895" s="11" t="e">
        <f>VLOOKUP(A4895,'equiv ant y nuevo'!$A$2:$B$1931,2,FALSE)</f>
        <v>#N/A</v>
      </c>
      <c r="C4895" t="s">
        <v>13574</v>
      </c>
    </row>
    <row r="4896" spans="1:3" hidden="1" x14ac:dyDescent="0.25">
      <c r="A4896" t="s">
        <v>4804</v>
      </c>
      <c r="B4896" s="11" t="e">
        <f>VLOOKUP(A4896,'equiv ant y nuevo'!$A$2:$B$1931,2,FALSE)</f>
        <v>#N/A</v>
      </c>
      <c r="C4896" t="s">
        <v>10334</v>
      </c>
    </row>
    <row r="4897" spans="1:3" hidden="1" x14ac:dyDescent="0.25">
      <c r="A4897" t="s">
        <v>4805</v>
      </c>
      <c r="B4897" s="11" t="e">
        <f>VLOOKUP(A4897,'equiv ant y nuevo'!$A$2:$B$1931,2,FALSE)</f>
        <v>#N/A</v>
      </c>
      <c r="C4897" t="s">
        <v>13575</v>
      </c>
    </row>
    <row r="4898" spans="1:3" hidden="1" x14ac:dyDescent="0.25">
      <c r="A4898" t="s">
        <v>4806</v>
      </c>
      <c r="B4898" s="11" t="e">
        <f>VLOOKUP(A4898,'equiv ant y nuevo'!$A$2:$B$1931,2,FALSE)</f>
        <v>#N/A</v>
      </c>
      <c r="C4898" t="s">
        <v>10335</v>
      </c>
    </row>
    <row r="4899" spans="1:3" hidden="1" x14ac:dyDescent="0.25">
      <c r="A4899" t="s">
        <v>4807</v>
      </c>
      <c r="B4899" s="11" t="e">
        <f>VLOOKUP(A4899,'equiv ant y nuevo'!$A$2:$B$1931,2,FALSE)</f>
        <v>#N/A</v>
      </c>
      <c r="C4899" t="s">
        <v>10336</v>
      </c>
    </row>
    <row r="4900" spans="1:3" hidden="1" x14ac:dyDescent="0.25">
      <c r="A4900" t="s">
        <v>4808</v>
      </c>
      <c r="B4900" s="11" t="e">
        <f>VLOOKUP(A4900,'equiv ant y nuevo'!$A$2:$B$1931,2,FALSE)</f>
        <v>#N/A</v>
      </c>
      <c r="C4900" t="s">
        <v>10337</v>
      </c>
    </row>
    <row r="4901" spans="1:3" hidden="1" x14ac:dyDescent="0.25">
      <c r="A4901" t="s">
        <v>4809</v>
      </c>
      <c r="B4901" s="11" t="e">
        <f>VLOOKUP(A4901,'equiv ant y nuevo'!$A$2:$B$1931,2,FALSE)</f>
        <v>#N/A</v>
      </c>
      <c r="C4901" t="s">
        <v>10338</v>
      </c>
    </row>
    <row r="4902" spans="1:3" hidden="1" x14ac:dyDescent="0.25">
      <c r="A4902" t="s">
        <v>4810</v>
      </c>
      <c r="B4902" s="11" t="e">
        <f>VLOOKUP(A4902,'equiv ant y nuevo'!$A$2:$B$1931,2,FALSE)</f>
        <v>#N/A</v>
      </c>
      <c r="C4902" t="s">
        <v>13576</v>
      </c>
    </row>
    <row r="4903" spans="1:3" hidden="1" x14ac:dyDescent="0.25">
      <c r="A4903" t="s">
        <v>4811</v>
      </c>
      <c r="B4903" s="11" t="e">
        <f>VLOOKUP(A4903,'equiv ant y nuevo'!$A$2:$B$1931,2,FALSE)</f>
        <v>#N/A</v>
      </c>
      <c r="C4903" t="s">
        <v>13577</v>
      </c>
    </row>
    <row r="4904" spans="1:3" hidden="1" x14ac:dyDescent="0.25">
      <c r="A4904" t="s">
        <v>4812</v>
      </c>
      <c r="B4904" s="11" t="e">
        <f>VLOOKUP(A4904,'equiv ant y nuevo'!$A$2:$B$1931,2,FALSE)</f>
        <v>#N/A</v>
      </c>
      <c r="C4904" t="s">
        <v>13578</v>
      </c>
    </row>
    <row r="4905" spans="1:3" hidden="1" x14ac:dyDescent="0.25">
      <c r="A4905" t="s">
        <v>4813</v>
      </c>
      <c r="B4905" s="11" t="e">
        <f>VLOOKUP(A4905,'equiv ant y nuevo'!$A$2:$B$1931,2,FALSE)</f>
        <v>#N/A</v>
      </c>
      <c r="C4905" t="s">
        <v>10339</v>
      </c>
    </row>
    <row r="4906" spans="1:3" hidden="1" x14ac:dyDescent="0.25">
      <c r="A4906" t="s">
        <v>4814</v>
      </c>
      <c r="B4906" s="11" t="e">
        <f>VLOOKUP(A4906,'equiv ant y nuevo'!$A$2:$B$1931,2,FALSE)</f>
        <v>#N/A</v>
      </c>
      <c r="C4906" t="s">
        <v>10340</v>
      </c>
    </row>
    <row r="4907" spans="1:3" hidden="1" x14ac:dyDescent="0.25">
      <c r="A4907" t="s">
        <v>4815</v>
      </c>
      <c r="B4907" s="11" t="e">
        <f>VLOOKUP(A4907,'equiv ant y nuevo'!$A$2:$B$1931,2,FALSE)</f>
        <v>#N/A</v>
      </c>
      <c r="C4907" t="s">
        <v>10341</v>
      </c>
    </row>
    <row r="4908" spans="1:3" hidden="1" x14ac:dyDescent="0.25">
      <c r="A4908" t="s">
        <v>4816</v>
      </c>
      <c r="B4908" s="11" t="e">
        <f>VLOOKUP(A4908,'equiv ant y nuevo'!$A$2:$B$1931,2,FALSE)</f>
        <v>#N/A</v>
      </c>
      <c r="C4908" t="s">
        <v>10342</v>
      </c>
    </row>
    <row r="4909" spans="1:3" hidden="1" x14ac:dyDescent="0.25">
      <c r="A4909" t="s">
        <v>4817</v>
      </c>
      <c r="B4909" s="11" t="e">
        <f>VLOOKUP(A4909,'equiv ant y nuevo'!$A$2:$B$1931,2,FALSE)</f>
        <v>#N/A</v>
      </c>
      <c r="C4909" t="s">
        <v>10343</v>
      </c>
    </row>
    <row r="4910" spans="1:3" hidden="1" x14ac:dyDescent="0.25">
      <c r="A4910" t="s">
        <v>4818</v>
      </c>
      <c r="B4910" s="11" t="e">
        <f>VLOOKUP(A4910,'equiv ant y nuevo'!$A$2:$B$1931,2,FALSE)</f>
        <v>#N/A</v>
      </c>
      <c r="C4910" t="s">
        <v>10344</v>
      </c>
    </row>
    <row r="4911" spans="1:3" hidden="1" x14ac:dyDescent="0.25">
      <c r="A4911" t="s">
        <v>4819</v>
      </c>
      <c r="B4911" s="11" t="e">
        <f>VLOOKUP(A4911,'equiv ant y nuevo'!$A$2:$B$1931,2,FALSE)</f>
        <v>#N/A</v>
      </c>
      <c r="C4911" t="s">
        <v>10345</v>
      </c>
    </row>
    <row r="4912" spans="1:3" hidden="1" x14ac:dyDescent="0.25">
      <c r="A4912" t="s">
        <v>4820</v>
      </c>
      <c r="B4912" s="11" t="e">
        <f>VLOOKUP(A4912,'equiv ant y nuevo'!$A$2:$B$1931,2,FALSE)</f>
        <v>#N/A</v>
      </c>
      <c r="C4912" t="s">
        <v>10346</v>
      </c>
    </row>
    <row r="4913" spans="1:3" hidden="1" x14ac:dyDescent="0.25">
      <c r="A4913" t="s">
        <v>4821</v>
      </c>
      <c r="B4913" s="11" t="e">
        <f>VLOOKUP(A4913,'equiv ant y nuevo'!$A$2:$B$1931,2,FALSE)</f>
        <v>#N/A</v>
      </c>
      <c r="C4913" t="s">
        <v>10347</v>
      </c>
    </row>
    <row r="4914" spans="1:3" hidden="1" x14ac:dyDescent="0.25">
      <c r="A4914" t="s">
        <v>4822</v>
      </c>
      <c r="B4914" s="11" t="e">
        <f>VLOOKUP(A4914,'equiv ant y nuevo'!$A$2:$B$1931,2,FALSE)</f>
        <v>#N/A</v>
      </c>
      <c r="C4914" t="s">
        <v>10348</v>
      </c>
    </row>
    <row r="4915" spans="1:3" hidden="1" x14ac:dyDescent="0.25">
      <c r="A4915" t="s">
        <v>4823</v>
      </c>
      <c r="B4915" s="11" t="e">
        <f>VLOOKUP(A4915,'equiv ant y nuevo'!$A$2:$B$1931,2,FALSE)</f>
        <v>#N/A</v>
      </c>
      <c r="C4915" t="s">
        <v>10349</v>
      </c>
    </row>
    <row r="4916" spans="1:3" hidden="1" x14ac:dyDescent="0.25">
      <c r="A4916" t="s">
        <v>4824</v>
      </c>
      <c r="B4916" s="11" t="e">
        <f>VLOOKUP(A4916,'equiv ant y nuevo'!$A$2:$B$1931,2,FALSE)</f>
        <v>#N/A</v>
      </c>
      <c r="C4916" t="s">
        <v>10350</v>
      </c>
    </row>
    <row r="4917" spans="1:3" hidden="1" x14ac:dyDescent="0.25">
      <c r="A4917" t="s">
        <v>4825</v>
      </c>
      <c r="B4917" s="11" t="e">
        <f>VLOOKUP(A4917,'equiv ant y nuevo'!$A$2:$B$1931,2,FALSE)</f>
        <v>#N/A</v>
      </c>
      <c r="C4917" t="s">
        <v>10351</v>
      </c>
    </row>
    <row r="4918" spans="1:3" hidden="1" x14ac:dyDescent="0.25">
      <c r="A4918" t="s">
        <v>4826</v>
      </c>
      <c r="B4918" s="11" t="e">
        <f>VLOOKUP(A4918,'equiv ant y nuevo'!$A$2:$B$1931,2,FALSE)</f>
        <v>#N/A</v>
      </c>
      <c r="C4918" t="s">
        <v>10352</v>
      </c>
    </row>
    <row r="4919" spans="1:3" hidden="1" x14ac:dyDescent="0.25">
      <c r="A4919" t="s">
        <v>4827</v>
      </c>
      <c r="B4919" s="11" t="e">
        <f>VLOOKUP(A4919,'equiv ant y nuevo'!$A$2:$B$1931,2,FALSE)</f>
        <v>#N/A</v>
      </c>
      <c r="C4919" t="s">
        <v>13579</v>
      </c>
    </row>
    <row r="4920" spans="1:3" hidden="1" x14ac:dyDescent="0.25">
      <c r="A4920" t="s">
        <v>4828</v>
      </c>
      <c r="B4920" s="11" t="e">
        <f>VLOOKUP(A4920,'equiv ant y nuevo'!$A$2:$B$1931,2,FALSE)</f>
        <v>#N/A</v>
      </c>
      <c r="C4920" t="s">
        <v>13580</v>
      </c>
    </row>
    <row r="4921" spans="1:3" hidden="1" x14ac:dyDescent="0.25">
      <c r="A4921" t="s">
        <v>4829</v>
      </c>
      <c r="B4921" s="11" t="e">
        <f>VLOOKUP(A4921,'equiv ant y nuevo'!$A$2:$B$1931,2,FALSE)</f>
        <v>#N/A</v>
      </c>
      <c r="C4921" t="s">
        <v>13581</v>
      </c>
    </row>
    <row r="4922" spans="1:3" hidden="1" x14ac:dyDescent="0.25">
      <c r="A4922" t="s">
        <v>4830</v>
      </c>
      <c r="B4922" s="11" t="e">
        <f>VLOOKUP(A4922,'equiv ant y nuevo'!$A$2:$B$1931,2,FALSE)</f>
        <v>#N/A</v>
      </c>
      <c r="C4922" t="s">
        <v>13582</v>
      </c>
    </row>
    <row r="4923" spans="1:3" hidden="1" x14ac:dyDescent="0.25">
      <c r="A4923" t="s">
        <v>4831</v>
      </c>
      <c r="B4923" s="11" t="e">
        <f>VLOOKUP(A4923,'equiv ant y nuevo'!$A$2:$B$1931,2,FALSE)</f>
        <v>#N/A</v>
      </c>
      <c r="C4923" t="s">
        <v>13583</v>
      </c>
    </row>
    <row r="4924" spans="1:3" hidden="1" x14ac:dyDescent="0.25">
      <c r="A4924" t="s">
        <v>4832</v>
      </c>
      <c r="B4924" s="11" t="e">
        <f>VLOOKUP(A4924,'equiv ant y nuevo'!$A$2:$B$1931,2,FALSE)</f>
        <v>#N/A</v>
      </c>
      <c r="C4924" t="s">
        <v>10353</v>
      </c>
    </row>
    <row r="4925" spans="1:3" hidden="1" x14ac:dyDescent="0.25">
      <c r="A4925" t="s">
        <v>4833</v>
      </c>
      <c r="B4925" s="11" t="e">
        <f>VLOOKUP(A4925,'equiv ant y nuevo'!$A$2:$B$1931,2,FALSE)</f>
        <v>#N/A</v>
      </c>
      <c r="C4925" t="s">
        <v>10354</v>
      </c>
    </row>
    <row r="4926" spans="1:3" hidden="1" x14ac:dyDescent="0.25">
      <c r="A4926" t="s">
        <v>4834</v>
      </c>
      <c r="B4926" s="11" t="e">
        <f>VLOOKUP(A4926,'equiv ant y nuevo'!$A$2:$B$1931,2,FALSE)</f>
        <v>#N/A</v>
      </c>
      <c r="C4926" t="s">
        <v>10355</v>
      </c>
    </row>
    <row r="4927" spans="1:3" hidden="1" x14ac:dyDescent="0.25">
      <c r="A4927" t="s">
        <v>4835</v>
      </c>
      <c r="B4927" s="11" t="e">
        <f>VLOOKUP(A4927,'equiv ant y nuevo'!$A$2:$B$1931,2,FALSE)</f>
        <v>#N/A</v>
      </c>
      <c r="C4927" t="s">
        <v>10356</v>
      </c>
    </row>
    <row r="4928" spans="1:3" hidden="1" x14ac:dyDescent="0.25">
      <c r="A4928" t="s">
        <v>4836</v>
      </c>
      <c r="B4928" s="11" t="e">
        <f>VLOOKUP(A4928,'equiv ant y nuevo'!$A$2:$B$1931,2,FALSE)</f>
        <v>#N/A</v>
      </c>
      <c r="C4928" t="s">
        <v>10357</v>
      </c>
    </row>
    <row r="4929" spans="1:3" hidden="1" x14ac:dyDescent="0.25">
      <c r="A4929" t="s">
        <v>4837</v>
      </c>
      <c r="B4929" s="11" t="e">
        <f>VLOOKUP(A4929,'equiv ant y nuevo'!$A$2:$B$1931,2,FALSE)</f>
        <v>#N/A</v>
      </c>
      <c r="C4929" t="s">
        <v>13584</v>
      </c>
    </row>
    <row r="4930" spans="1:3" hidden="1" x14ac:dyDescent="0.25">
      <c r="A4930" t="s">
        <v>4838</v>
      </c>
      <c r="B4930" s="11" t="e">
        <f>VLOOKUP(A4930,'equiv ant y nuevo'!$A$2:$B$1931,2,FALSE)</f>
        <v>#N/A</v>
      </c>
      <c r="C4930" t="s">
        <v>13585</v>
      </c>
    </row>
    <row r="4931" spans="1:3" hidden="1" x14ac:dyDescent="0.25">
      <c r="A4931" t="s">
        <v>4839</v>
      </c>
      <c r="B4931" s="11" t="e">
        <f>VLOOKUP(A4931,'equiv ant y nuevo'!$A$2:$B$1931,2,FALSE)</f>
        <v>#N/A</v>
      </c>
      <c r="C4931" t="s">
        <v>10358</v>
      </c>
    </row>
    <row r="4932" spans="1:3" hidden="1" x14ac:dyDescent="0.25">
      <c r="A4932" t="s">
        <v>4840</v>
      </c>
      <c r="B4932" s="11" t="e">
        <f>VLOOKUP(A4932,'equiv ant y nuevo'!$A$2:$B$1931,2,FALSE)</f>
        <v>#N/A</v>
      </c>
      <c r="C4932" t="s">
        <v>10359</v>
      </c>
    </row>
    <row r="4933" spans="1:3" hidden="1" x14ac:dyDescent="0.25">
      <c r="A4933" t="s">
        <v>4841</v>
      </c>
      <c r="B4933" s="11" t="e">
        <f>VLOOKUP(A4933,'equiv ant y nuevo'!$A$2:$B$1931,2,FALSE)</f>
        <v>#N/A</v>
      </c>
      <c r="C4933" t="s">
        <v>13586</v>
      </c>
    </row>
    <row r="4934" spans="1:3" hidden="1" x14ac:dyDescent="0.25">
      <c r="A4934" t="s">
        <v>4842</v>
      </c>
      <c r="B4934" s="11" t="e">
        <f>VLOOKUP(A4934,'equiv ant y nuevo'!$A$2:$B$1931,2,FALSE)</f>
        <v>#N/A</v>
      </c>
      <c r="C4934" t="s">
        <v>10360</v>
      </c>
    </row>
    <row r="4935" spans="1:3" hidden="1" x14ac:dyDescent="0.25">
      <c r="A4935" t="s">
        <v>4843</v>
      </c>
      <c r="B4935" s="11" t="e">
        <f>VLOOKUP(A4935,'equiv ant y nuevo'!$A$2:$B$1931,2,FALSE)</f>
        <v>#N/A</v>
      </c>
      <c r="C4935" t="s">
        <v>10361</v>
      </c>
    </row>
    <row r="4936" spans="1:3" hidden="1" x14ac:dyDescent="0.25">
      <c r="A4936" t="s">
        <v>4844</v>
      </c>
      <c r="B4936" s="11" t="e">
        <f>VLOOKUP(A4936,'equiv ant y nuevo'!$A$2:$B$1931,2,FALSE)</f>
        <v>#N/A</v>
      </c>
      <c r="C4936" t="s">
        <v>10362</v>
      </c>
    </row>
    <row r="4937" spans="1:3" hidden="1" x14ac:dyDescent="0.25">
      <c r="A4937" t="s">
        <v>4845</v>
      </c>
      <c r="B4937" s="11" t="e">
        <f>VLOOKUP(A4937,'equiv ant y nuevo'!$A$2:$B$1931,2,FALSE)</f>
        <v>#N/A</v>
      </c>
      <c r="C4937" t="s">
        <v>10363</v>
      </c>
    </row>
    <row r="4938" spans="1:3" hidden="1" x14ac:dyDescent="0.25">
      <c r="A4938" t="s">
        <v>4846</v>
      </c>
      <c r="B4938" s="11" t="e">
        <f>VLOOKUP(A4938,'equiv ant y nuevo'!$A$2:$B$1931,2,FALSE)</f>
        <v>#N/A</v>
      </c>
      <c r="C4938" t="s">
        <v>10364</v>
      </c>
    </row>
    <row r="4939" spans="1:3" hidden="1" x14ac:dyDescent="0.25">
      <c r="A4939" t="s">
        <v>4847</v>
      </c>
      <c r="B4939" s="11" t="e">
        <f>VLOOKUP(A4939,'equiv ant y nuevo'!$A$2:$B$1931,2,FALSE)</f>
        <v>#N/A</v>
      </c>
      <c r="C4939" t="s">
        <v>10365</v>
      </c>
    </row>
    <row r="4940" spans="1:3" hidden="1" x14ac:dyDescent="0.25">
      <c r="A4940" t="s">
        <v>4848</v>
      </c>
      <c r="B4940" s="11" t="e">
        <f>VLOOKUP(A4940,'equiv ant y nuevo'!$A$2:$B$1931,2,FALSE)</f>
        <v>#N/A</v>
      </c>
      <c r="C4940" t="s">
        <v>10366</v>
      </c>
    </row>
    <row r="4941" spans="1:3" hidden="1" x14ac:dyDescent="0.25">
      <c r="A4941" t="s">
        <v>4849</v>
      </c>
      <c r="B4941" s="11" t="e">
        <f>VLOOKUP(A4941,'equiv ant y nuevo'!$A$2:$B$1931,2,FALSE)</f>
        <v>#N/A</v>
      </c>
      <c r="C4941" t="s">
        <v>10367</v>
      </c>
    </row>
    <row r="4942" spans="1:3" hidden="1" x14ac:dyDescent="0.25">
      <c r="A4942" t="s">
        <v>4850</v>
      </c>
      <c r="B4942" s="11" t="e">
        <f>VLOOKUP(A4942,'equiv ant y nuevo'!$A$2:$B$1931,2,FALSE)</f>
        <v>#N/A</v>
      </c>
      <c r="C4942" t="s">
        <v>10365</v>
      </c>
    </row>
    <row r="4943" spans="1:3" hidden="1" x14ac:dyDescent="0.25">
      <c r="A4943" t="s">
        <v>4851</v>
      </c>
      <c r="B4943" s="11" t="e">
        <f>VLOOKUP(A4943,'equiv ant y nuevo'!$A$2:$B$1931,2,FALSE)</f>
        <v>#N/A</v>
      </c>
      <c r="C4943" t="s">
        <v>10368</v>
      </c>
    </row>
    <row r="4944" spans="1:3" hidden="1" x14ac:dyDescent="0.25">
      <c r="A4944" t="s">
        <v>4852</v>
      </c>
      <c r="B4944" s="11" t="e">
        <f>VLOOKUP(A4944,'equiv ant y nuevo'!$A$2:$B$1931,2,FALSE)</f>
        <v>#N/A</v>
      </c>
      <c r="C4944" t="s">
        <v>10369</v>
      </c>
    </row>
    <row r="4945" spans="1:3" hidden="1" x14ac:dyDescent="0.25">
      <c r="A4945" t="s">
        <v>4853</v>
      </c>
      <c r="B4945" s="11" t="e">
        <f>VLOOKUP(A4945,'equiv ant y nuevo'!$A$2:$B$1931,2,FALSE)</f>
        <v>#N/A</v>
      </c>
      <c r="C4945" t="s">
        <v>10370</v>
      </c>
    </row>
    <row r="4946" spans="1:3" hidden="1" x14ac:dyDescent="0.25">
      <c r="A4946" t="s">
        <v>4854</v>
      </c>
      <c r="B4946" s="11" t="e">
        <f>VLOOKUP(A4946,'equiv ant y nuevo'!$A$2:$B$1931,2,FALSE)</f>
        <v>#N/A</v>
      </c>
      <c r="C4946" t="s">
        <v>10371</v>
      </c>
    </row>
    <row r="4947" spans="1:3" hidden="1" x14ac:dyDescent="0.25">
      <c r="A4947" t="s">
        <v>4855</v>
      </c>
      <c r="B4947" s="11" t="e">
        <f>VLOOKUP(A4947,'equiv ant y nuevo'!$A$2:$B$1931,2,FALSE)</f>
        <v>#N/A</v>
      </c>
      <c r="C4947" t="s">
        <v>10370</v>
      </c>
    </row>
    <row r="4948" spans="1:3" hidden="1" x14ac:dyDescent="0.25">
      <c r="A4948" t="s">
        <v>4856</v>
      </c>
      <c r="B4948" s="11" t="e">
        <f>VLOOKUP(A4948,'equiv ant y nuevo'!$A$2:$B$1931,2,FALSE)</f>
        <v>#N/A</v>
      </c>
      <c r="C4948" t="s">
        <v>10372</v>
      </c>
    </row>
    <row r="4949" spans="1:3" hidden="1" x14ac:dyDescent="0.25">
      <c r="A4949" t="s">
        <v>4857</v>
      </c>
      <c r="B4949" s="11" t="e">
        <f>VLOOKUP(A4949,'equiv ant y nuevo'!$A$2:$B$1931,2,FALSE)</f>
        <v>#N/A</v>
      </c>
      <c r="C4949" t="s">
        <v>13587</v>
      </c>
    </row>
    <row r="4950" spans="1:3" hidden="1" x14ac:dyDescent="0.25">
      <c r="A4950" t="s">
        <v>4858</v>
      </c>
      <c r="B4950" s="11" t="e">
        <f>VLOOKUP(A4950,'equiv ant y nuevo'!$A$2:$B$1931,2,FALSE)</f>
        <v>#N/A</v>
      </c>
      <c r="C4950" t="s">
        <v>10373</v>
      </c>
    </row>
    <row r="4951" spans="1:3" hidden="1" x14ac:dyDescent="0.25">
      <c r="A4951" t="s">
        <v>4859</v>
      </c>
      <c r="B4951" s="11" t="e">
        <f>VLOOKUP(A4951,'equiv ant y nuevo'!$A$2:$B$1931,2,FALSE)</f>
        <v>#N/A</v>
      </c>
      <c r="C4951" t="s">
        <v>13588</v>
      </c>
    </row>
    <row r="4952" spans="1:3" hidden="1" x14ac:dyDescent="0.25">
      <c r="A4952" t="s">
        <v>4860</v>
      </c>
      <c r="B4952" s="11" t="e">
        <f>VLOOKUP(A4952,'equiv ant y nuevo'!$A$2:$B$1931,2,FALSE)</f>
        <v>#N/A</v>
      </c>
      <c r="C4952" t="s">
        <v>10374</v>
      </c>
    </row>
    <row r="4953" spans="1:3" hidden="1" x14ac:dyDescent="0.25">
      <c r="A4953" t="s">
        <v>4861</v>
      </c>
      <c r="B4953" s="11" t="e">
        <f>VLOOKUP(A4953,'equiv ant y nuevo'!$A$2:$B$1931,2,FALSE)</f>
        <v>#N/A</v>
      </c>
      <c r="C4953" t="s">
        <v>13589</v>
      </c>
    </row>
    <row r="4954" spans="1:3" hidden="1" x14ac:dyDescent="0.25">
      <c r="A4954" t="s">
        <v>4862</v>
      </c>
      <c r="B4954" s="11" t="e">
        <f>VLOOKUP(A4954,'equiv ant y nuevo'!$A$2:$B$1931,2,FALSE)</f>
        <v>#N/A</v>
      </c>
      <c r="C4954" t="s">
        <v>10375</v>
      </c>
    </row>
    <row r="4955" spans="1:3" hidden="1" x14ac:dyDescent="0.25">
      <c r="A4955" t="s">
        <v>4863</v>
      </c>
      <c r="B4955" s="11" t="e">
        <f>VLOOKUP(A4955,'equiv ant y nuevo'!$A$2:$B$1931,2,FALSE)</f>
        <v>#N/A</v>
      </c>
      <c r="C4955" t="s">
        <v>10376</v>
      </c>
    </row>
    <row r="4956" spans="1:3" hidden="1" x14ac:dyDescent="0.25">
      <c r="A4956" t="s">
        <v>4864</v>
      </c>
      <c r="B4956" s="11" t="e">
        <f>VLOOKUP(A4956,'equiv ant y nuevo'!$A$2:$B$1931,2,FALSE)</f>
        <v>#N/A</v>
      </c>
      <c r="C4956" t="s">
        <v>10377</v>
      </c>
    </row>
    <row r="4957" spans="1:3" hidden="1" x14ac:dyDescent="0.25">
      <c r="A4957" t="s">
        <v>4865</v>
      </c>
      <c r="B4957" s="11" t="e">
        <f>VLOOKUP(A4957,'equiv ant y nuevo'!$A$2:$B$1931,2,FALSE)</f>
        <v>#N/A</v>
      </c>
      <c r="C4957" t="s">
        <v>13590</v>
      </c>
    </row>
    <row r="4958" spans="1:3" hidden="1" x14ac:dyDescent="0.25">
      <c r="A4958" t="s">
        <v>4866</v>
      </c>
      <c r="B4958" s="11" t="e">
        <f>VLOOKUP(A4958,'equiv ant y nuevo'!$A$2:$B$1931,2,FALSE)</f>
        <v>#N/A</v>
      </c>
      <c r="C4958" t="s">
        <v>13591</v>
      </c>
    </row>
    <row r="4959" spans="1:3" hidden="1" x14ac:dyDescent="0.25">
      <c r="A4959" t="s">
        <v>4867</v>
      </c>
      <c r="B4959" s="11" t="e">
        <f>VLOOKUP(A4959,'equiv ant y nuevo'!$A$2:$B$1931,2,FALSE)</f>
        <v>#N/A</v>
      </c>
      <c r="C4959" t="s">
        <v>13592</v>
      </c>
    </row>
    <row r="4960" spans="1:3" hidden="1" x14ac:dyDescent="0.25">
      <c r="A4960" t="s">
        <v>4868</v>
      </c>
      <c r="B4960" s="11" t="e">
        <f>VLOOKUP(A4960,'equiv ant y nuevo'!$A$2:$B$1931,2,FALSE)</f>
        <v>#N/A</v>
      </c>
      <c r="C4960" t="s">
        <v>13593</v>
      </c>
    </row>
    <row r="4961" spans="1:3" hidden="1" x14ac:dyDescent="0.25">
      <c r="A4961" t="s">
        <v>4869</v>
      </c>
      <c r="B4961" s="11" t="e">
        <f>VLOOKUP(A4961,'equiv ant y nuevo'!$A$2:$B$1931,2,FALSE)</f>
        <v>#N/A</v>
      </c>
      <c r="C4961" t="s">
        <v>13594</v>
      </c>
    </row>
    <row r="4962" spans="1:3" hidden="1" x14ac:dyDescent="0.25">
      <c r="A4962" t="s">
        <v>4870</v>
      </c>
      <c r="B4962" s="11" t="e">
        <f>VLOOKUP(A4962,'equiv ant y nuevo'!$A$2:$B$1931,2,FALSE)</f>
        <v>#N/A</v>
      </c>
      <c r="C4962" t="s">
        <v>10378</v>
      </c>
    </row>
    <row r="4963" spans="1:3" hidden="1" x14ac:dyDescent="0.25">
      <c r="A4963" t="s">
        <v>4871</v>
      </c>
      <c r="B4963" s="11" t="e">
        <f>VLOOKUP(A4963,'equiv ant y nuevo'!$A$2:$B$1931,2,FALSE)</f>
        <v>#N/A</v>
      </c>
      <c r="C4963" t="s">
        <v>10379</v>
      </c>
    </row>
    <row r="4964" spans="1:3" hidden="1" x14ac:dyDescent="0.25">
      <c r="A4964" t="s">
        <v>4872</v>
      </c>
      <c r="B4964" s="11" t="e">
        <f>VLOOKUP(A4964,'equiv ant y nuevo'!$A$2:$B$1931,2,FALSE)</f>
        <v>#N/A</v>
      </c>
      <c r="C4964" t="s">
        <v>10380</v>
      </c>
    </row>
    <row r="4965" spans="1:3" hidden="1" x14ac:dyDescent="0.25">
      <c r="A4965" t="s">
        <v>4873</v>
      </c>
      <c r="B4965" s="11" t="e">
        <f>VLOOKUP(A4965,'equiv ant y nuevo'!$A$2:$B$1931,2,FALSE)</f>
        <v>#N/A</v>
      </c>
      <c r="C4965" t="s">
        <v>10381</v>
      </c>
    </row>
    <row r="4966" spans="1:3" hidden="1" x14ac:dyDescent="0.25">
      <c r="A4966" t="s">
        <v>4874</v>
      </c>
      <c r="B4966" s="11" t="e">
        <f>VLOOKUP(A4966,'equiv ant y nuevo'!$A$2:$B$1931,2,FALSE)</f>
        <v>#N/A</v>
      </c>
      <c r="C4966" t="s">
        <v>10382</v>
      </c>
    </row>
    <row r="4967" spans="1:3" hidden="1" x14ac:dyDescent="0.25">
      <c r="A4967" t="s">
        <v>4875</v>
      </c>
      <c r="B4967" s="11" t="e">
        <f>VLOOKUP(A4967,'equiv ant y nuevo'!$A$2:$B$1931,2,FALSE)</f>
        <v>#N/A</v>
      </c>
      <c r="C4967" t="s">
        <v>10383</v>
      </c>
    </row>
    <row r="4968" spans="1:3" hidden="1" x14ac:dyDescent="0.25">
      <c r="A4968" t="s">
        <v>4876</v>
      </c>
      <c r="B4968" s="11" t="e">
        <f>VLOOKUP(A4968,'equiv ant y nuevo'!$A$2:$B$1931,2,FALSE)</f>
        <v>#N/A</v>
      </c>
      <c r="C4968" t="s">
        <v>10384</v>
      </c>
    </row>
    <row r="4969" spans="1:3" hidden="1" x14ac:dyDescent="0.25">
      <c r="A4969" t="s">
        <v>4877</v>
      </c>
      <c r="B4969" s="11" t="e">
        <f>VLOOKUP(A4969,'equiv ant y nuevo'!$A$2:$B$1931,2,FALSE)</f>
        <v>#N/A</v>
      </c>
      <c r="C4969" t="s">
        <v>13595</v>
      </c>
    </row>
    <row r="4970" spans="1:3" hidden="1" x14ac:dyDescent="0.25">
      <c r="A4970" t="s">
        <v>4878</v>
      </c>
      <c r="B4970" s="11" t="e">
        <f>VLOOKUP(A4970,'equiv ant y nuevo'!$A$2:$B$1931,2,FALSE)</f>
        <v>#N/A</v>
      </c>
      <c r="C4970" t="s">
        <v>10385</v>
      </c>
    </row>
    <row r="4971" spans="1:3" hidden="1" x14ac:dyDescent="0.25">
      <c r="A4971" t="s">
        <v>4879</v>
      </c>
      <c r="B4971" s="11" t="e">
        <f>VLOOKUP(A4971,'equiv ant y nuevo'!$A$2:$B$1931,2,FALSE)</f>
        <v>#N/A</v>
      </c>
      <c r="C4971" t="s">
        <v>10386</v>
      </c>
    </row>
    <row r="4972" spans="1:3" hidden="1" x14ac:dyDescent="0.25">
      <c r="A4972" t="s">
        <v>4880</v>
      </c>
      <c r="B4972" s="11" t="e">
        <f>VLOOKUP(A4972,'equiv ant y nuevo'!$A$2:$B$1931,2,FALSE)</f>
        <v>#N/A</v>
      </c>
      <c r="C4972" t="s">
        <v>10387</v>
      </c>
    </row>
    <row r="4973" spans="1:3" hidden="1" x14ac:dyDescent="0.25">
      <c r="A4973" t="s">
        <v>4881</v>
      </c>
      <c r="B4973" s="11" t="e">
        <f>VLOOKUP(A4973,'equiv ant y nuevo'!$A$2:$B$1931,2,FALSE)</f>
        <v>#N/A</v>
      </c>
      <c r="C4973" t="s">
        <v>10388</v>
      </c>
    </row>
    <row r="4974" spans="1:3" hidden="1" x14ac:dyDescent="0.25">
      <c r="A4974" t="s">
        <v>4882</v>
      </c>
      <c r="B4974" s="11" t="e">
        <f>VLOOKUP(A4974,'equiv ant y nuevo'!$A$2:$B$1931,2,FALSE)</f>
        <v>#N/A</v>
      </c>
      <c r="C4974" t="s">
        <v>13596</v>
      </c>
    </row>
    <row r="4975" spans="1:3" hidden="1" x14ac:dyDescent="0.25">
      <c r="A4975" t="s">
        <v>4883</v>
      </c>
      <c r="B4975" s="11" t="e">
        <f>VLOOKUP(A4975,'equiv ant y nuevo'!$A$2:$B$1931,2,FALSE)</f>
        <v>#N/A</v>
      </c>
      <c r="C4975" t="s">
        <v>4883</v>
      </c>
    </row>
    <row r="4976" spans="1:3" hidden="1" x14ac:dyDescent="0.25">
      <c r="A4976" t="s">
        <v>4884</v>
      </c>
      <c r="B4976" s="11" t="e">
        <f>VLOOKUP(A4976,'equiv ant y nuevo'!$A$2:$B$1931,2,FALSE)</f>
        <v>#N/A</v>
      </c>
      <c r="C4976" t="s">
        <v>13597</v>
      </c>
    </row>
    <row r="4977" spans="1:3" hidden="1" x14ac:dyDescent="0.25">
      <c r="A4977" t="s">
        <v>4885</v>
      </c>
      <c r="B4977" s="11" t="e">
        <f>VLOOKUP(A4977,'equiv ant y nuevo'!$A$2:$B$1931,2,FALSE)</f>
        <v>#N/A</v>
      </c>
      <c r="C4977" t="s">
        <v>10389</v>
      </c>
    </row>
    <row r="4978" spans="1:3" hidden="1" x14ac:dyDescent="0.25">
      <c r="A4978" t="s">
        <v>4886</v>
      </c>
      <c r="B4978" s="11" t="e">
        <f>VLOOKUP(A4978,'equiv ant y nuevo'!$A$2:$B$1931,2,FALSE)</f>
        <v>#N/A</v>
      </c>
      <c r="C4978" t="s">
        <v>13598</v>
      </c>
    </row>
    <row r="4979" spans="1:3" hidden="1" x14ac:dyDescent="0.25">
      <c r="A4979" t="s">
        <v>4887</v>
      </c>
      <c r="B4979" s="11" t="e">
        <f>VLOOKUP(A4979,'equiv ant y nuevo'!$A$2:$B$1931,2,FALSE)</f>
        <v>#N/A</v>
      </c>
      <c r="C4979" t="s">
        <v>13599</v>
      </c>
    </row>
    <row r="4980" spans="1:3" hidden="1" x14ac:dyDescent="0.25">
      <c r="A4980" t="s">
        <v>4888</v>
      </c>
      <c r="B4980" s="11" t="e">
        <f>VLOOKUP(A4980,'equiv ant y nuevo'!$A$2:$B$1931,2,FALSE)</f>
        <v>#N/A</v>
      </c>
      <c r="C4980" t="s">
        <v>4888</v>
      </c>
    </row>
    <row r="4981" spans="1:3" hidden="1" x14ac:dyDescent="0.25">
      <c r="A4981" t="s">
        <v>4889</v>
      </c>
      <c r="B4981" s="11" t="e">
        <f>VLOOKUP(A4981,'equiv ant y nuevo'!$A$2:$B$1931,2,FALSE)</f>
        <v>#N/A</v>
      </c>
      <c r="C4981" t="s">
        <v>4889</v>
      </c>
    </row>
    <row r="4982" spans="1:3" hidden="1" x14ac:dyDescent="0.25">
      <c r="A4982" t="s">
        <v>4890</v>
      </c>
      <c r="B4982" s="11" t="e">
        <f>VLOOKUP(A4982,'equiv ant y nuevo'!$A$2:$B$1931,2,FALSE)</f>
        <v>#N/A</v>
      </c>
      <c r="C4982" t="s">
        <v>10390</v>
      </c>
    </row>
    <row r="4983" spans="1:3" hidden="1" x14ac:dyDescent="0.25">
      <c r="A4983" t="s">
        <v>4891</v>
      </c>
      <c r="B4983" s="11" t="e">
        <f>VLOOKUP(A4983,'equiv ant y nuevo'!$A$2:$B$1931,2,FALSE)</f>
        <v>#N/A</v>
      </c>
      <c r="C4983" t="s">
        <v>13600</v>
      </c>
    </row>
    <row r="4984" spans="1:3" hidden="1" x14ac:dyDescent="0.25">
      <c r="A4984" t="s">
        <v>4892</v>
      </c>
      <c r="B4984" s="11" t="e">
        <f>VLOOKUP(A4984,'equiv ant y nuevo'!$A$2:$B$1931,2,FALSE)</f>
        <v>#N/A</v>
      </c>
      <c r="C4984" t="s">
        <v>10391</v>
      </c>
    </row>
    <row r="4985" spans="1:3" x14ac:dyDescent="0.25">
      <c r="A4985" t="s">
        <v>4893</v>
      </c>
      <c r="B4985" s="11" t="str">
        <f>VLOOKUP(A4985,'equiv ant y nuevo'!$A$2:$B$1931,2,FALSE)</f>
        <v>PA-150 CLA</v>
      </c>
      <c r="C4985" t="s">
        <v>10392</v>
      </c>
    </row>
    <row r="4986" spans="1:3" hidden="1" x14ac:dyDescent="0.25">
      <c r="A4986" t="s">
        <v>4894</v>
      </c>
      <c r="B4986" s="11" t="e">
        <f>VLOOKUP(A4986,'equiv ant y nuevo'!$A$2:$B$1931,2,FALSE)</f>
        <v>#N/A</v>
      </c>
      <c r="C4986" t="s">
        <v>10393</v>
      </c>
    </row>
    <row r="4987" spans="1:3" hidden="1" x14ac:dyDescent="0.25">
      <c r="A4987" t="s">
        <v>4895</v>
      </c>
      <c r="B4987" s="11" t="e">
        <f>VLOOKUP(A4987,'equiv ant y nuevo'!$A$2:$B$1931,2,FALSE)</f>
        <v>#N/A</v>
      </c>
      <c r="C4987" t="s">
        <v>10394</v>
      </c>
    </row>
    <row r="4988" spans="1:3" hidden="1" x14ac:dyDescent="0.25">
      <c r="A4988" t="s">
        <v>4896</v>
      </c>
      <c r="B4988" s="11" t="e">
        <f>VLOOKUP(A4988,'equiv ant y nuevo'!$A$2:$B$1931,2,FALSE)</f>
        <v>#N/A</v>
      </c>
      <c r="C4988" t="s">
        <v>10395</v>
      </c>
    </row>
    <row r="4989" spans="1:3" hidden="1" x14ac:dyDescent="0.25">
      <c r="A4989" t="s">
        <v>4897</v>
      </c>
      <c r="B4989" s="11" t="e">
        <f>VLOOKUP(A4989,'equiv ant y nuevo'!$A$2:$B$1931,2,FALSE)</f>
        <v>#N/A</v>
      </c>
      <c r="C4989" t="s">
        <v>10396</v>
      </c>
    </row>
    <row r="4990" spans="1:3" hidden="1" x14ac:dyDescent="0.25">
      <c r="A4990" t="s">
        <v>4898</v>
      </c>
      <c r="B4990" s="11" t="e">
        <f>VLOOKUP(A4990,'equiv ant y nuevo'!$A$2:$B$1931,2,FALSE)</f>
        <v>#N/A</v>
      </c>
      <c r="C4990" t="s">
        <v>10397</v>
      </c>
    </row>
    <row r="4991" spans="1:3" hidden="1" x14ac:dyDescent="0.25">
      <c r="A4991" t="s">
        <v>4899</v>
      </c>
      <c r="B4991" s="11" t="e">
        <f>VLOOKUP(A4991,'equiv ant y nuevo'!$A$2:$B$1931,2,FALSE)</f>
        <v>#N/A</v>
      </c>
      <c r="C4991" t="s">
        <v>10398</v>
      </c>
    </row>
    <row r="4992" spans="1:3" hidden="1" x14ac:dyDescent="0.25">
      <c r="A4992" t="s">
        <v>4900</v>
      </c>
      <c r="B4992" s="11" t="e">
        <f>VLOOKUP(A4992,'equiv ant y nuevo'!$A$2:$B$1931,2,FALSE)</f>
        <v>#N/A</v>
      </c>
      <c r="C4992" t="s">
        <v>10399</v>
      </c>
    </row>
    <row r="4993" spans="1:3" hidden="1" x14ac:dyDescent="0.25">
      <c r="A4993" t="s">
        <v>4901</v>
      </c>
      <c r="B4993" s="11" t="e">
        <f>VLOOKUP(A4993,'equiv ant y nuevo'!$A$2:$B$1931,2,FALSE)</f>
        <v>#N/A</v>
      </c>
      <c r="C4993" t="s">
        <v>10400</v>
      </c>
    </row>
    <row r="4994" spans="1:3" hidden="1" x14ac:dyDescent="0.25">
      <c r="A4994" t="s">
        <v>4902</v>
      </c>
      <c r="B4994" s="11" t="e">
        <f>VLOOKUP(A4994,'equiv ant y nuevo'!$A$2:$B$1931,2,FALSE)</f>
        <v>#N/A</v>
      </c>
      <c r="C4994" t="s">
        <v>10401</v>
      </c>
    </row>
    <row r="4995" spans="1:3" hidden="1" x14ac:dyDescent="0.25">
      <c r="A4995" t="s">
        <v>4903</v>
      </c>
      <c r="B4995" s="11" t="e">
        <f>VLOOKUP(A4995,'equiv ant y nuevo'!$A$2:$B$1931,2,FALSE)</f>
        <v>#N/A</v>
      </c>
      <c r="C4995" t="s">
        <v>10402</v>
      </c>
    </row>
    <row r="4996" spans="1:3" hidden="1" x14ac:dyDescent="0.25">
      <c r="A4996" t="s">
        <v>4904</v>
      </c>
      <c r="B4996" s="11" t="e">
        <f>VLOOKUP(A4996,'equiv ant y nuevo'!$A$2:$B$1931,2,FALSE)</f>
        <v>#N/A</v>
      </c>
      <c r="C4996" t="s">
        <v>13601</v>
      </c>
    </row>
    <row r="4997" spans="1:3" hidden="1" x14ac:dyDescent="0.25">
      <c r="A4997" t="s">
        <v>4905</v>
      </c>
      <c r="B4997" s="11" t="e">
        <f>VLOOKUP(A4997,'equiv ant y nuevo'!$A$2:$B$1931,2,FALSE)</f>
        <v>#N/A</v>
      </c>
      <c r="C4997" t="s">
        <v>13602</v>
      </c>
    </row>
    <row r="4998" spans="1:3" hidden="1" x14ac:dyDescent="0.25">
      <c r="A4998" t="s">
        <v>4906</v>
      </c>
      <c r="B4998" s="11" t="e">
        <f>VLOOKUP(A4998,'equiv ant y nuevo'!$A$2:$B$1931,2,FALSE)</f>
        <v>#N/A</v>
      </c>
      <c r="C4998" t="s">
        <v>13603</v>
      </c>
    </row>
    <row r="4999" spans="1:3" hidden="1" x14ac:dyDescent="0.25">
      <c r="A4999" t="s">
        <v>4907</v>
      </c>
      <c r="B4999" s="11" t="e">
        <f>VLOOKUP(A4999,'equiv ant y nuevo'!$A$2:$B$1931,2,FALSE)</f>
        <v>#N/A</v>
      </c>
      <c r="C4999" t="s">
        <v>13604</v>
      </c>
    </row>
    <row r="5000" spans="1:3" hidden="1" x14ac:dyDescent="0.25">
      <c r="A5000" t="s">
        <v>4908</v>
      </c>
      <c r="B5000" s="11" t="e">
        <f>VLOOKUP(A5000,'equiv ant y nuevo'!$A$2:$B$1931,2,FALSE)</f>
        <v>#N/A</v>
      </c>
      <c r="C5000" t="s">
        <v>13605</v>
      </c>
    </row>
    <row r="5001" spans="1:3" hidden="1" x14ac:dyDescent="0.25">
      <c r="A5001" t="s">
        <v>4909</v>
      </c>
      <c r="B5001" s="11" t="e">
        <f>VLOOKUP(A5001,'equiv ant y nuevo'!$A$2:$B$1931,2,FALSE)</f>
        <v>#N/A</v>
      </c>
      <c r="C5001" t="s">
        <v>13606</v>
      </c>
    </row>
    <row r="5002" spans="1:3" hidden="1" x14ac:dyDescent="0.25">
      <c r="A5002" t="s">
        <v>4910</v>
      </c>
      <c r="B5002" s="11" t="e">
        <f>VLOOKUP(A5002,'equiv ant y nuevo'!$A$2:$B$1931,2,FALSE)</f>
        <v>#N/A</v>
      </c>
      <c r="C5002" t="s">
        <v>12856</v>
      </c>
    </row>
    <row r="5003" spans="1:3" hidden="1" x14ac:dyDescent="0.25">
      <c r="A5003" t="s">
        <v>4911</v>
      </c>
      <c r="B5003" s="11" t="e">
        <f>VLOOKUP(A5003,'equiv ant y nuevo'!$A$2:$B$1931,2,FALSE)</f>
        <v>#N/A</v>
      </c>
      <c r="C5003" t="s">
        <v>12857</v>
      </c>
    </row>
    <row r="5004" spans="1:3" hidden="1" x14ac:dyDescent="0.25">
      <c r="A5004" t="s">
        <v>4912</v>
      </c>
      <c r="B5004" s="11" t="e">
        <f>VLOOKUP(A5004,'equiv ant y nuevo'!$A$2:$B$1931,2,FALSE)</f>
        <v>#N/A</v>
      </c>
      <c r="C5004" t="s">
        <v>12858</v>
      </c>
    </row>
    <row r="5005" spans="1:3" hidden="1" x14ac:dyDescent="0.25">
      <c r="A5005" t="s">
        <v>4913</v>
      </c>
      <c r="B5005" s="11" t="e">
        <f>VLOOKUP(A5005,'equiv ant y nuevo'!$A$2:$B$1931,2,FALSE)</f>
        <v>#N/A</v>
      </c>
      <c r="C5005" t="s">
        <v>10403</v>
      </c>
    </row>
    <row r="5006" spans="1:3" hidden="1" x14ac:dyDescent="0.25">
      <c r="A5006" t="s">
        <v>4914</v>
      </c>
      <c r="B5006" s="11" t="e">
        <f>VLOOKUP(A5006,'equiv ant y nuevo'!$A$2:$B$1931,2,FALSE)</f>
        <v>#N/A</v>
      </c>
      <c r="C5006" t="s">
        <v>10403</v>
      </c>
    </row>
    <row r="5007" spans="1:3" hidden="1" x14ac:dyDescent="0.25">
      <c r="A5007" t="s">
        <v>4915</v>
      </c>
      <c r="B5007" s="11" t="e">
        <f>VLOOKUP(A5007,'equiv ant y nuevo'!$A$2:$B$1931,2,FALSE)</f>
        <v>#N/A</v>
      </c>
      <c r="C5007" t="s">
        <v>10404</v>
      </c>
    </row>
    <row r="5008" spans="1:3" hidden="1" x14ac:dyDescent="0.25">
      <c r="A5008" t="s">
        <v>4916</v>
      </c>
      <c r="B5008" s="11" t="e">
        <f>VLOOKUP(A5008,'equiv ant y nuevo'!$A$2:$B$1931,2,FALSE)</f>
        <v>#N/A</v>
      </c>
      <c r="C5008" t="s">
        <v>10405</v>
      </c>
    </row>
    <row r="5009" spans="1:3" hidden="1" x14ac:dyDescent="0.25">
      <c r="A5009" t="s">
        <v>4917</v>
      </c>
      <c r="B5009" s="11" t="e">
        <f>VLOOKUP(A5009,'equiv ant y nuevo'!$A$2:$B$1931,2,FALSE)</f>
        <v>#N/A</v>
      </c>
      <c r="C5009" t="s">
        <v>10406</v>
      </c>
    </row>
    <row r="5010" spans="1:3" hidden="1" x14ac:dyDescent="0.25">
      <c r="A5010" t="s">
        <v>4918</v>
      </c>
      <c r="B5010" s="11" t="e">
        <f>VLOOKUP(A5010,'equiv ant y nuevo'!$A$2:$B$1931,2,FALSE)</f>
        <v>#N/A</v>
      </c>
      <c r="C5010" t="s">
        <v>10407</v>
      </c>
    </row>
    <row r="5011" spans="1:3" hidden="1" x14ac:dyDescent="0.25">
      <c r="A5011" t="s">
        <v>4919</v>
      </c>
      <c r="B5011" s="11" t="e">
        <f>VLOOKUP(A5011,'equiv ant y nuevo'!$A$2:$B$1931,2,FALSE)</f>
        <v>#N/A</v>
      </c>
      <c r="C5011" t="s">
        <v>10408</v>
      </c>
    </row>
    <row r="5012" spans="1:3" hidden="1" x14ac:dyDescent="0.25">
      <c r="A5012" t="s">
        <v>4920</v>
      </c>
      <c r="B5012" s="11" t="e">
        <f>VLOOKUP(A5012,'equiv ant y nuevo'!$A$2:$B$1931,2,FALSE)</f>
        <v>#N/A</v>
      </c>
      <c r="C5012" t="s">
        <v>10409</v>
      </c>
    </row>
    <row r="5013" spans="1:3" hidden="1" x14ac:dyDescent="0.25">
      <c r="A5013" t="s">
        <v>4921</v>
      </c>
      <c r="B5013" s="11" t="e">
        <f>VLOOKUP(A5013,'equiv ant y nuevo'!$A$2:$B$1931,2,FALSE)</f>
        <v>#N/A</v>
      </c>
      <c r="C5013" t="s">
        <v>10410</v>
      </c>
    </row>
    <row r="5014" spans="1:3" hidden="1" x14ac:dyDescent="0.25">
      <c r="A5014" t="s">
        <v>4922</v>
      </c>
      <c r="B5014" s="11" t="e">
        <f>VLOOKUP(A5014,'equiv ant y nuevo'!$A$2:$B$1931,2,FALSE)</f>
        <v>#N/A</v>
      </c>
      <c r="C5014" t="s">
        <v>10411</v>
      </c>
    </row>
    <row r="5015" spans="1:3" hidden="1" x14ac:dyDescent="0.25">
      <c r="A5015" t="s">
        <v>4923</v>
      </c>
      <c r="B5015" s="11" t="e">
        <f>VLOOKUP(A5015,'equiv ant y nuevo'!$A$2:$B$1931,2,FALSE)</f>
        <v>#N/A</v>
      </c>
      <c r="C5015" t="s">
        <v>10412</v>
      </c>
    </row>
    <row r="5016" spans="1:3" hidden="1" x14ac:dyDescent="0.25">
      <c r="A5016" t="s">
        <v>4924</v>
      </c>
      <c r="B5016" s="11" t="e">
        <f>VLOOKUP(A5016,'equiv ant y nuevo'!$A$2:$B$1931,2,FALSE)</f>
        <v>#N/A</v>
      </c>
      <c r="C5016" t="s">
        <v>10413</v>
      </c>
    </row>
    <row r="5017" spans="1:3" hidden="1" x14ac:dyDescent="0.25">
      <c r="A5017" t="s">
        <v>4925</v>
      </c>
      <c r="B5017" s="11" t="e">
        <f>VLOOKUP(A5017,'equiv ant y nuevo'!$A$2:$B$1931,2,FALSE)</f>
        <v>#N/A</v>
      </c>
      <c r="C5017" t="s">
        <v>10414</v>
      </c>
    </row>
    <row r="5018" spans="1:3" hidden="1" x14ac:dyDescent="0.25">
      <c r="A5018" t="s">
        <v>4926</v>
      </c>
      <c r="B5018" s="11" t="e">
        <f>VLOOKUP(A5018,'equiv ant y nuevo'!$A$2:$B$1931,2,FALSE)</f>
        <v>#N/A</v>
      </c>
      <c r="C5018" t="s">
        <v>13607</v>
      </c>
    </row>
    <row r="5019" spans="1:3" hidden="1" x14ac:dyDescent="0.25">
      <c r="A5019" t="s">
        <v>4927</v>
      </c>
      <c r="B5019" s="11" t="e">
        <f>VLOOKUP(A5019,'equiv ant y nuevo'!$A$2:$B$1931,2,FALSE)</f>
        <v>#N/A</v>
      </c>
      <c r="C5019" t="s">
        <v>13608</v>
      </c>
    </row>
    <row r="5020" spans="1:3" hidden="1" x14ac:dyDescent="0.25">
      <c r="A5020" t="s">
        <v>4928</v>
      </c>
      <c r="B5020" s="11" t="e">
        <f>VLOOKUP(A5020,'equiv ant y nuevo'!$A$2:$B$1931,2,FALSE)</f>
        <v>#N/A</v>
      </c>
      <c r="C5020" t="s">
        <v>13609</v>
      </c>
    </row>
    <row r="5021" spans="1:3" hidden="1" x14ac:dyDescent="0.25">
      <c r="A5021" t="s">
        <v>4929</v>
      </c>
      <c r="B5021" s="11" t="e">
        <f>VLOOKUP(A5021,'equiv ant y nuevo'!$A$2:$B$1931,2,FALSE)</f>
        <v>#N/A</v>
      </c>
      <c r="C5021" t="s">
        <v>13610</v>
      </c>
    </row>
    <row r="5022" spans="1:3" hidden="1" x14ac:dyDescent="0.25">
      <c r="A5022" t="s">
        <v>4930</v>
      </c>
      <c r="B5022" s="11" t="e">
        <f>VLOOKUP(A5022,'equiv ant y nuevo'!$A$2:$B$1931,2,FALSE)</f>
        <v>#N/A</v>
      </c>
      <c r="C5022" t="s">
        <v>10415</v>
      </c>
    </row>
    <row r="5023" spans="1:3" hidden="1" x14ac:dyDescent="0.25">
      <c r="A5023" t="s">
        <v>4931</v>
      </c>
      <c r="B5023" s="11" t="e">
        <f>VLOOKUP(A5023,'equiv ant y nuevo'!$A$2:$B$1931,2,FALSE)</f>
        <v>#N/A</v>
      </c>
      <c r="C5023" t="s">
        <v>10416</v>
      </c>
    </row>
    <row r="5024" spans="1:3" hidden="1" x14ac:dyDescent="0.25">
      <c r="A5024" t="s">
        <v>4932</v>
      </c>
      <c r="B5024" s="11" t="e">
        <f>VLOOKUP(A5024,'equiv ant y nuevo'!$A$2:$B$1931,2,FALSE)</f>
        <v>#N/A</v>
      </c>
      <c r="C5024" t="s">
        <v>13611</v>
      </c>
    </row>
    <row r="5025" spans="1:3" hidden="1" x14ac:dyDescent="0.25">
      <c r="A5025" t="s">
        <v>4933</v>
      </c>
      <c r="B5025" s="11" t="e">
        <f>VLOOKUP(A5025,'equiv ant y nuevo'!$A$2:$B$1931,2,FALSE)</f>
        <v>#N/A</v>
      </c>
      <c r="C5025" t="s">
        <v>10417</v>
      </c>
    </row>
    <row r="5026" spans="1:3" hidden="1" x14ac:dyDescent="0.25">
      <c r="A5026" t="s">
        <v>4934</v>
      </c>
      <c r="B5026" s="11" t="e">
        <f>VLOOKUP(A5026,'equiv ant y nuevo'!$A$2:$B$1931,2,FALSE)</f>
        <v>#N/A</v>
      </c>
      <c r="C5026" t="s">
        <v>10418</v>
      </c>
    </row>
    <row r="5027" spans="1:3" hidden="1" x14ac:dyDescent="0.25">
      <c r="A5027" t="s">
        <v>4935</v>
      </c>
      <c r="B5027" s="11" t="e">
        <f>VLOOKUP(A5027,'equiv ant y nuevo'!$A$2:$B$1931,2,FALSE)</f>
        <v>#N/A</v>
      </c>
      <c r="C5027" t="s">
        <v>10419</v>
      </c>
    </row>
    <row r="5028" spans="1:3" hidden="1" x14ac:dyDescent="0.25">
      <c r="A5028" t="s">
        <v>4936</v>
      </c>
      <c r="B5028" s="11" t="e">
        <f>VLOOKUP(A5028,'equiv ant y nuevo'!$A$2:$B$1931,2,FALSE)</f>
        <v>#N/A</v>
      </c>
      <c r="C5028" t="s">
        <v>10420</v>
      </c>
    </row>
    <row r="5029" spans="1:3" hidden="1" x14ac:dyDescent="0.25">
      <c r="A5029" t="s">
        <v>4937</v>
      </c>
      <c r="B5029" s="11" t="e">
        <f>VLOOKUP(A5029,'equiv ant y nuevo'!$A$2:$B$1931,2,FALSE)</f>
        <v>#N/A</v>
      </c>
      <c r="C5029" t="s">
        <v>10421</v>
      </c>
    </row>
    <row r="5030" spans="1:3" hidden="1" x14ac:dyDescent="0.25">
      <c r="A5030" t="s">
        <v>4938</v>
      </c>
      <c r="B5030" s="11" t="e">
        <f>VLOOKUP(A5030,'equiv ant y nuevo'!$A$2:$B$1931,2,FALSE)</f>
        <v>#N/A</v>
      </c>
      <c r="C5030" t="s">
        <v>10422</v>
      </c>
    </row>
    <row r="5031" spans="1:3" hidden="1" x14ac:dyDescent="0.25">
      <c r="A5031" t="s">
        <v>4939</v>
      </c>
      <c r="B5031" s="11" t="e">
        <f>VLOOKUP(A5031,'equiv ant y nuevo'!$A$2:$B$1931,2,FALSE)</f>
        <v>#N/A</v>
      </c>
      <c r="C5031" t="s">
        <v>10423</v>
      </c>
    </row>
    <row r="5032" spans="1:3" hidden="1" x14ac:dyDescent="0.25">
      <c r="A5032" t="s">
        <v>4940</v>
      </c>
      <c r="B5032" s="11" t="e">
        <f>VLOOKUP(A5032,'equiv ant y nuevo'!$A$2:$B$1931,2,FALSE)</f>
        <v>#N/A</v>
      </c>
      <c r="C5032" t="s">
        <v>10424</v>
      </c>
    </row>
    <row r="5033" spans="1:3" hidden="1" x14ac:dyDescent="0.25">
      <c r="A5033" t="s">
        <v>4941</v>
      </c>
      <c r="B5033" s="11" t="e">
        <f>VLOOKUP(A5033,'equiv ant y nuevo'!$A$2:$B$1931,2,FALSE)</f>
        <v>#N/A</v>
      </c>
      <c r="C5033" t="s">
        <v>10425</v>
      </c>
    </row>
    <row r="5034" spans="1:3" hidden="1" x14ac:dyDescent="0.25">
      <c r="A5034" t="s">
        <v>4942</v>
      </c>
      <c r="B5034" s="11" t="e">
        <f>VLOOKUP(A5034,'equiv ant y nuevo'!$A$2:$B$1931,2,FALSE)</f>
        <v>#N/A</v>
      </c>
      <c r="C5034" t="s">
        <v>10426</v>
      </c>
    </row>
    <row r="5035" spans="1:3" hidden="1" x14ac:dyDescent="0.25">
      <c r="A5035" t="s">
        <v>4943</v>
      </c>
      <c r="B5035" s="11" t="e">
        <f>VLOOKUP(A5035,'equiv ant y nuevo'!$A$2:$B$1931,2,FALSE)</f>
        <v>#N/A</v>
      </c>
      <c r="C5035" t="s">
        <v>10427</v>
      </c>
    </row>
    <row r="5036" spans="1:3" hidden="1" x14ac:dyDescent="0.25">
      <c r="A5036" t="s">
        <v>4944</v>
      </c>
      <c r="B5036" s="11" t="e">
        <f>VLOOKUP(A5036,'equiv ant y nuevo'!$A$2:$B$1931,2,FALSE)</f>
        <v>#N/A</v>
      </c>
      <c r="C5036" t="s">
        <v>10428</v>
      </c>
    </row>
    <row r="5037" spans="1:3" hidden="1" x14ac:dyDescent="0.25">
      <c r="A5037" t="s">
        <v>4945</v>
      </c>
      <c r="B5037" s="11" t="e">
        <f>VLOOKUP(A5037,'equiv ant y nuevo'!$A$2:$B$1931,2,FALSE)</f>
        <v>#N/A</v>
      </c>
      <c r="C5037" t="s">
        <v>10429</v>
      </c>
    </row>
    <row r="5038" spans="1:3" hidden="1" x14ac:dyDescent="0.25">
      <c r="A5038" t="s">
        <v>4946</v>
      </c>
      <c r="B5038" s="11" t="e">
        <f>VLOOKUP(A5038,'equiv ant y nuevo'!$A$2:$B$1931,2,FALSE)</f>
        <v>#N/A</v>
      </c>
      <c r="C5038" t="s">
        <v>10430</v>
      </c>
    </row>
    <row r="5039" spans="1:3" hidden="1" x14ac:dyDescent="0.25">
      <c r="A5039" t="s">
        <v>4947</v>
      </c>
      <c r="B5039" s="11" t="e">
        <f>VLOOKUP(A5039,'equiv ant y nuevo'!$A$2:$B$1931,2,FALSE)</f>
        <v>#N/A</v>
      </c>
      <c r="C5039" t="s">
        <v>10431</v>
      </c>
    </row>
    <row r="5040" spans="1:3" hidden="1" x14ac:dyDescent="0.25">
      <c r="A5040" t="s">
        <v>4948</v>
      </c>
      <c r="B5040" s="11" t="e">
        <f>VLOOKUP(A5040,'equiv ant y nuevo'!$A$2:$B$1931,2,FALSE)</f>
        <v>#N/A</v>
      </c>
      <c r="C5040" t="s">
        <v>10432</v>
      </c>
    </row>
    <row r="5041" spans="1:3" hidden="1" x14ac:dyDescent="0.25">
      <c r="A5041" t="s">
        <v>4949</v>
      </c>
      <c r="B5041" s="11" t="e">
        <f>VLOOKUP(A5041,'equiv ant y nuevo'!$A$2:$B$1931,2,FALSE)</f>
        <v>#N/A</v>
      </c>
      <c r="C5041" t="s">
        <v>10433</v>
      </c>
    </row>
    <row r="5042" spans="1:3" hidden="1" x14ac:dyDescent="0.25">
      <c r="A5042" t="s">
        <v>4950</v>
      </c>
      <c r="B5042" s="11" t="e">
        <f>VLOOKUP(A5042,'equiv ant y nuevo'!$A$2:$B$1931,2,FALSE)</f>
        <v>#N/A</v>
      </c>
      <c r="C5042" t="s">
        <v>10434</v>
      </c>
    </row>
    <row r="5043" spans="1:3" hidden="1" x14ac:dyDescent="0.25">
      <c r="A5043" t="s">
        <v>4951</v>
      </c>
      <c r="B5043" s="11" t="e">
        <f>VLOOKUP(A5043,'equiv ant y nuevo'!$A$2:$B$1931,2,FALSE)</f>
        <v>#N/A</v>
      </c>
      <c r="C5043" t="s">
        <v>10435</v>
      </c>
    </row>
    <row r="5044" spans="1:3" hidden="1" x14ac:dyDescent="0.25">
      <c r="A5044" t="s">
        <v>4952</v>
      </c>
      <c r="B5044" s="11" t="e">
        <f>VLOOKUP(A5044,'equiv ant y nuevo'!$A$2:$B$1931,2,FALSE)</f>
        <v>#N/A</v>
      </c>
      <c r="C5044" t="s">
        <v>10436</v>
      </c>
    </row>
    <row r="5045" spans="1:3" hidden="1" x14ac:dyDescent="0.25">
      <c r="A5045" t="s">
        <v>4953</v>
      </c>
      <c r="B5045" s="11" t="e">
        <f>VLOOKUP(A5045,'equiv ant y nuevo'!$A$2:$B$1931,2,FALSE)</f>
        <v>#N/A</v>
      </c>
      <c r="C5045" t="s">
        <v>10437</v>
      </c>
    </row>
    <row r="5046" spans="1:3" hidden="1" x14ac:dyDescent="0.25">
      <c r="A5046" t="s">
        <v>4954</v>
      </c>
      <c r="B5046" s="11" t="e">
        <f>VLOOKUP(A5046,'equiv ant y nuevo'!$A$2:$B$1931,2,FALSE)</f>
        <v>#N/A</v>
      </c>
      <c r="C5046" t="s">
        <v>10438</v>
      </c>
    </row>
    <row r="5047" spans="1:3" hidden="1" x14ac:dyDescent="0.25">
      <c r="A5047" t="s">
        <v>4955</v>
      </c>
      <c r="B5047" s="11" t="e">
        <f>VLOOKUP(A5047,'equiv ant y nuevo'!$A$2:$B$1931,2,FALSE)</f>
        <v>#N/A</v>
      </c>
      <c r="C5047" t="s">
        <v>10439</v>
      </c>
    </row>
    <row r="5048" spans="1:3" hidden="1" x14ac:dyDescent="0.25">
      <c r="A5048" t="s">
        <v>4956</v>
      </c>
      <c r="B5048" s="11" t="e">
        <f>VLOOKUP(A5048,'equiv ant y nuevo'!$A$2:$B$1931,2,FALSE)</f>
        <v>#N/A</v>
      </c>
      <c r="C5048" t="s">
        <v>10440</v>
      </c>
    </row>
    <row r="5049" spans="1:3" hidden="1" x14ac:dyDescent="0.25">
      <c r="A5049" t="s">
        <v>4957</v>
      </c>
      <c r="B5049" s="11" t="e">
        <f>VLOOKUP(A5049,'equiv ant y nuevo'!$A$2:$B$1931,2,FALSE)</f>
        <v>#N/A</v>
      </c>
      <c r="C5049" t="s">
        <v>10441</v>
      </c>
    </row>
    <row r="5050" spans="1:3" hidden="1" x14ac:dyDescent="0.25">
      <c r="A5050" t="s">
        <v>4958</v>
      </c>
      <c r="B5050" s="11" t="e">
        <f>VLOOKUP(A5050,'equiv ant y nuevo'!$A$2:$B$1931,2,FALSE)</f>
        <v>#N/A</v>
      </c>
      <c r="C5050" t="s">
        <v>10442</v>
      </c>
    </row>
    <row r="5051" spans="1:3" hidden="1" x14ac:dyDescent="0.25">
      <c r="A5051" t="s">
        <v>4959</v>
      </c>
      <c r="B5051" s="11" t="e">
        <f>VLOOKUP(A5051,'equiv ant y nuevo'!$A$2:$B$1931,2,FALSE)</f>
        <v>#N/A</v>
      </c>
      <c r="C5051" t="s">
        <v>10443</v>
      </c>
    </row>
    <row r="5052" spans="1:3" hidden="1" x14ac:dyDescent="0.25">
      <c r="A5052" t="s">
        <v>4960</v>
      </c>
      <c r="B5052" s="11" t="e">
        <f>VLOOKUP(A5052,'equiv ant y nuevo'!$A$2:$B$1931,2,FALSE)</f>
        <v>#N/A</v>
      </c>
      <c r="C5052" t="s">
        <v>10444</v>
      </c>
    </row>
    <row r="5053" spans="1:3" hidden="1" x14ac:dyDescent="0.25">
      <c r="A5053" t="s">
        <v>4961</v>
      </c>
      <c r="B5053" s="11" t="e">
        <f>VLOOKUP(A5053,'equiv ant y nuevo'!$A$2:$B$1931,2,FALSE)</f>
        <v>#N/A</v>
      </c>
      <c r="C5053" t="s">
        <v>10445</v>
      </c>
    </row>
    <row r="5054" spans="1:3" hidden="1" x14ac:dyDescent="0.25">
      <c r="A5054" t="s">
        <v>4962</v>
      </c>
      <c r="B5054" s="11" t="e">
        <f>VLOOKUP(A5054,'equiv ant y nuevo'!$A$2:$B$1931,2,FALSE)</f>
        <v>#N/A</v>
      </c>
      <c r="C5054" t="s">
        <v>10446</v>
      </c>
    </row>
    <row r="5055" spans="1:3" hidden="1" x14ac:dyDescent="0.25">
      <c r="A5055" t="s">
        <v>4963</v>
      </c>
      <c r="B5055" s="11" t="e">
        <f>VLOOKUP(A5055,'equiv ant y nuevo'!$A$2:$B$1931,2,FALSE)</f>
        <v>#N/A</v>
      </c>
      <c r="C5055" t="s">
        <v>10447</v>
      </c>
    </row>
    <row r="5056" spans="1:3" hidden="1" x14ac:dyDescent="0.25">
      <c r="A5056" t="s">
        <v>4964</v>
      </c>
      <c r="B5056" s="11" t="e">
        <f>VLOOKUP(A5056,'equiv ant y nuevo'!$A$2:$B$1931,2,FALSE)</f>
        <v>#N/A</v>
      </c>
      <c r="C5056" t="s">
        <v>10448</v>
      </c>
    </row>
    <row r="5057" spans="1:3" hidden="1" x14ac:dyDescent="0.25">
      <c r="A5057" t="s">
        <v>4965</v>
      </c>
      <c r="B5057" s="11" t="e">
        <f>VLOOKUP(A5057,'equiv ant y nuevo'!$A$2:$B$1931,2,FALSE)</f>
        <v>#N/A</v>
      </c>
      <c r="C5057" t="s">
        <v>10449</v>
      </c>
    </row>
    <row r="5058" spans="1:3" hidden="1" x14ac:dyDescent="0.25">
      <c r="A5058" t="s">
        <v>4966</v>
      </c>
      <c r="B5058" s="11" t="e">
        <f>VLOOKUP(A5058,'equiv ant y nuevo'!$A$2:$B$1931,2,FALSE)</f>
        <v>#N/A</v>
      </c>
      <c r="C5058" t="s">
        <v>10450</v>
      </c>
    </row>
    <row r="5059" spans="1:3" hidden="1" x14ac:dyDescent="0.25">
      <c r="A5059" t="s">
        <v>4967</v>
      </c>
      <c r="B5059" s="11" t="e">
        <f>VLOOKUP(A5059,'equiv ant y nuevo'!$A$2:$B$1931,2,FALSE)</f>
        <v>#N/A</v>
      </c>
      <c r="C5059" t="s">
        <v>10451</v>
      </c>
    </row>
    <row r="5060" spans="1:3" hidden="1" x14ac:dyDescent="0.25">
      <c r="A5060" t="s">
        <v>4968</v>
      </c>
      <c r="B5060" s="11" t="e">
        <f>VLOOKUP(A5060,'equiv ant y nuevo'!$A$2:$B$1931,2,FALSE)</f>
        <v>#N/A</v>
      </c>
      <c r="C5060" t="s">
        <v>10452</v>
      </c>
    </row>
    <row r="5061" spans="1:3" hidden="1" x14ac:dyDescent="0.25">
      <c r="A5061" t="s">
        <v>4969</v>
      </c>
      <c r="B5061" s="11" t="e">
        <f>VLOOKUP(A5061,'equiv ant y nuevo'!$A$2:$B$1931,2,FALSE)</f>
        <v>#N/A</v>
      </c>
      <c r="C5061" t="s">
        <v>10453</v>
      </c>
    </row>
    <row r="5062" spans="1:3" hidden="1" x14ac:dyDescent="0.25">
      <c r="A5062" t="s">
        <v>4970</v>
      </c>
      <c r="B5062" s="11" t="e">
        <f>VLOOKUP(A5062,'equiv ant y nuevo'!$A$2:$B$1931,2,FALSE)</f>
        <v>#N/A</v>
      </c>
      <c r="C5062" t="s">
        <v>10454</v>
      </c>
    </row>
    <row r="5063" spans="1:3" hidden="1" x14ac:dyDescent="0.25">
      <c r="A5063" t="s">
        <v>4971</v>
      </c>
      <c r="B5063" s="11" t="e">
        <f>VLOOKUP(A5063,'equiv ant y nuevo'!$A$2:$B$1931,2,FALSE)</f>
        <v>#N/A</v>
      </c>
      <c r="C5063" t="s">
        <v>10455</v>
      </c>
    </row>
    <row r="5064" spans="1:3" hidden="1" x14ac:dyDescent="0.25">
      <c r="A5064" t="s">
        <v>4972</v>
      </c>
      <c r="B5064" s="11" t="e">
        <f>VLOOKUP(A5064,'equiv ant y nuevo'!$A$2:$B$1931,2,FALSE)</f>
        <v>#N/A</v>
      </c>
      <c r="C5064" t="s">
        <v>10456</v>
      </c>
    </row>
    <row r="5065" spans="1:3" hidden="1" x14ac:dyDescent="0.25">
      <c r="A5065" t="s">
        <v>4973</v>
      </c>
      <c r="B5065" s="11" t="e">
        <f>VLOOKUP(A5065,'equiv ant y nuevo'!$A$2:$B$1931,2,FALSE)</f>
        <v>#N/A</v>
      </c>
      <c r="C5065" t="s">
        <v>10457</v>
      </c>
    </row>
    <row r="5066" spans="1:3" hidden="1" x14ac:dyDescent="0.25">
      <c r="A5066" t="s">
        <v>4974</v>
      </c>
      <c r="B5066" s="11" t="e">
        <f>VLOOKUP(A5066,'equiv ant y nuevo'!$A$2:$B$1931,2,FALSE)</f>
        <v>#N/A</v>
      </c>
      <c r="C5066" t="s">
        <v>10458</v>
      </c>
    </row>
    <row r="5067" spans="1:3" hidden="1" x14ac:dyDescent="0.25">
      <c r="A5067" t="s">
        <v>4975</v>
      </c>
      <c r="B5067" s="11" t="e">
        <f>VLOOKUP(A5067,'equiv ant y nuevo'!$A$2:$B$1931,2,FALSE)</f>
        <v>#N/A</v>
      </c>
      <c r="C5067" t="s">
        <v>10459</v>
      </c>
    </row>
    <row r="5068" spans="1:3" hidden="1" x14ac:dyDescent="0.25">
      <c r="A5068" t="s">
        <v>4976</v>
      </c>
      <c r="B5068" s="11" t="e">
        <f>VLOOKUP(A5068,'equiv ant y nuevo'!$A$2:$B$1931,2,FALSE)</f>
        <v>#N/A</v>
      </c>
      <c r="C5068" t="s">
        <v>10460</v>
      </c>
    </row>
    <row r="5069" spans="1:3" hidden="1" x14ac:dyDescent="0.25">
      <c r="A5069" t="s">
        <v>4977</v>
      </c>
      <c r="B5069" s="11" t="e">
        <f>VLOOKUP(A5069,'equiv ant y nuevo'!$A$2:$B$1931,2,FALSE)</f>
        <v>#N/A</v>
      </c>
      <c r="C5069" t="s">
        <v>10461</v>
      </c>
    </row>
    <row r="5070" spans="1:3" hidden="1" x14ac:dyDescent="0.25">
      <c r="A5070" t="s">
        <v>4978</v>
      </c>
      <c r="B5070" s="11" t="e">
        <f>VLOOKUP(A5070,'equiv ant y nuevo'!$A$2:$B$1931,2,FALSE)</f>
        <v>#N/A</v>
      </c>
      <c r="C5070" t="s">
        <v>10462</v>
      </c>
    </row>
    <row r="5071" spans="1:3" hidden="1" x14ac:dyDescent="0.25">
      <c r="A5071" t="s">
        <v>4979</v>
      </c>
      <c r="B5071" s="11" t="e">
        <f>VLOOKUP(A5071,'equiv ant y nuevo'!$A$2:$B$1931,2,FALSE)</f>
        <v>#N/A</v>
      </c>
      <c r="C5071" t="s">
        <v>10463</v>
      </c>
    </row>
    <row r="5072" spans="1:3" hidden="1" x14ac:dyDescent="0.25">
      <c r="A5072" t="s">
        <v>4980</v>
      </c>
      <c r="B5072" s="11" t="e">
        <f>VLOOKUP(A5072,'equiv ant y nuevo'!$A$2:$B$1931,2,FALSE)</f>
        <v>#N/A</v>
      </c>
      <c r="C5072" t="s">
        <v>10464</v>
      </c>
    </row>
    <row r="5073" spans="1:3" hidden="1" x14ac:dyDescent="0.25">
      <c r="A5073" t="s">
        <v>4981</v>
      </c>
      <c r="B5073" s="11" t="e">
        <f>VLOOKUP(A5073,'equiv ant y nuevo'!$A$2:$B$1931,2,FALSE)</f>
        <v>#N/A</v>
      </c>
      <c r="C5073" t="s">
        <v>10465</v>
      </c>
    </row>
    <row r="5074" spans="1:3" hidden="1" x14ac:dyDescent="0.25">
      <c r="A5074" t="s">
        <v>4982</v>
      </c>
      <c r="B5074" s="11" t="e">
        <f>VLOOKUP(A5074,'equiv ant y nuevo'!$A$2:$B$1931,2,FALSE)</f>
        <v>#N/A</v>
      </c>
      <c r="C5074" t="s">
        <v>10466</v>
      </c>
    </row>
    <row r="5075" spans="1:3" hidden="1" x14ac:dyDescent="0.25">
      <c r="A5075" t="s">
        <v>4983</v>
      </c>
      <c r="B5075" s="11" t="e">
        <f>VLOOKUP(A5075,'equiv ant y nuevo'!$A$2:$B$1931,2,FALSE)</f>
        <v>#N/A</v>
      </c>
      <c r="C5075" t="s">
        <v>10467</v>
      </c>
    </row>
    <row r="5076" spans="1:3" hidden="1" x14ac:dyDescent="0.25">
      <c r="A5076" t="s">
        <v>4984</v>
      </c>
      <c r="B5076" s="11" t="e">
        <f>VLOOKUP(A5076,'equiv ant y nuevo'!$A$2:$B$1931,2,FALSE)</f>
        <v>#N/A</v>
      </c>
      <c r="C5076" t="s">
        <v>10468</v>
      </c>
    </row>
    <row r="5077" spans="1:3" hidden="1" x14ac:dyDescent="0.25">
      <c r="A5077" t="s">
        <v>4985</v>
      </c>
      <c r="B5077" s="11" t="e">
        <f>VLOOKUP(A5077,'equiv ant y nuevo'!$A$2:$B$1931,2,FALSE)</f>
        <v>#N/A</v>
      </c>
      <c r="C5077" t="s">
        <v>10469</v>
      </c>
    </row>
    <row r="5078" spans="1:3" hidden="1" x14ac:dyDescent="0.25">
      <c r="A5078" t="s">
        <v>4986</v>
      </c>
      <c r="B5078" s="11" t="e">
        <f>VLOOKUP(A5078,'equiv ant y nuevo'!$A$2:$B$1931,2,FALSE)</f>
        <v>#N/A</v>
      </c>
      <c r="C5078" t="s">
        <v>10470</v>
      </c>
    </row>
    <row r="5079" spans="1:3" hidden="1" x14ac:dyDescent="0.25">
      <c r="A5079" t="s">
        <v>4987</v>
      </c>
      <c r="B5079" s="11" t="e">
        <f>VLOOKUP(A5079,'equiv ant y nuevo'!$A$2:$B$1931,2,FALSE)</f>
        <v>#N/A</v>
      </c>
      <c r="C5079" t="s">
        <v>10471</v>
      </c>
    </row>
    <row r="5080" spans="1:3" hidden="1" x14ac:dyDescent="0.25">
      <c r="A5080" t="s">
        <v>4988</v>
      </c>
      <c r="B5080" s="11" t="e">
        <f>VLOOKUP(A5080,'equiv ant y nuevo'!$A$2:$B$1931,2,FALSE)</f>
        <v>#N/A</v>
      </c>
      <c r="C5080" t="s">
        <v>10472</v>
      </c>
    </row>
    <row r="5081" spans="1:3" hidden="1" x14ac:dyDescent="0.25">
      <c r="A5081" t="s">
        <v>4989</v>
      </c>
      <c r="B5081" s="11" t="e">
        <f>VLOOKUP(A5081,'equiv ant y nuevo'!$A$2:$B$1931,2,FALSE)</f>
        <v>#N/A</v>
      </c>
      <c r="C5081" t="s">
        <v>10473</v>
      </c>
    </row>
    <row r="5082" spans="1:3" hidden="1" x14ac:dyDescent="0.25">
      <c r="A5082" t="s">
        <v>4990</v>
      </c>
      <c r="B5082" s="11" t="e">
        <f>VLOOKUP(A5082,'equiv ant y nuevo'!$A$2:$B$1931,2,FALSE)</f>
        <v>#N/A</v>
      </c>
      <c r="C5082" t="s">
        <v>10474</v>
      </c>
    </row>
    <row r="5083" spans="1:3" hidden="1" x14ac:dyDescent="0.25">
      <c r="A5083" t="s">
        <v>4991</v>
      </c>
      <c r="B5083" s="11" t="e">
        <f>VLOOKUP(A5083,'equiv ant y nuevo'!$A$2:$B$1931,2,FALSE)</f>
        <v>#N/A</v>
      </c>
      <c r="C5083" t="s">
        <v>10475</v>
      </c>
    </row>
    <row r="5084" spans="1:3" hidden="1" x14ac:dyDescent="0.25">
      <c r="A5084" t="s">
        <v>4992</v>
      </c>
      <c r="B5084" s="11" t="e">
        <f>VLOOKUP(A5084,'equiv ant y nuevo'!$A$2:$B$1931,2,FALSE)</f>
        <v>#N/A</v>
      </c>
      <c r="C5084" t="s">
        <v>10476</v>
      </c>
    </row>
    <row r="5085" spans="1:3" hidden="1" x14ac:dyDescent="0.25">
      <c r="A5085" t="s">
        <v>4993</v>
      </c>
      <c r="B5085" s="11" t="e">
        <f>VLOOKUP(A5085,'equiv ant y nuevo'!$A$2:$B$1931,2,FALSE)</f>
        <v>#N/A</v>
      </c>
      <c r="C5085" t="s">
        <v>10477</v>
      </c>
    </row>
    <row r="5086" spans="1:3" hidden="1" x14ac:dyDescent="0.25">
      <c r="A5086" t="s">
        <v>4994</v>
      </c>
      <c r="B5086" s="11" t="e">
        <f>VLOOKUP(A5086,'equiv ant y nuevo'!$A$2:$B$1931,2,FALSE)</f>
        <v>#N/A</v>
      </c>
      <c r="C5086" t="s">
        <v>10478</v>
      </c>
    </row>
    <row r="5087" spans="1:3" hidden="1" x14ac:dyDescent="0.25">
      <c r="A5087" t="s">
        <v>4995</v>
      </c>
      <c r="B5087" s="11" t="e">
        <f>VLOOKUP(A5087,'equiv ant y nuevo'!$A$2:$B$1931,2,FALSE)</f>
        <v>#N/A</v>
      </c>
      <c r="C5087" t="s">
        <v>10479</v>
      </c>
    </row>
    <row r="5088" spans="1:3" hidden="1" x14ac:dyDescent="0.25">
      <c r="A5088" t="s">
        <v>4996</v>
      </c>
      <c r="B5088" s="11" t="e">
        <f>VLOOKUP(A5088,'equiv ant y nuevo'!$A$2:$B$1931,2,FALSE)</f>
        <v>#N/A</v>
      </c>
      <c r="C5088" t="s">
        <v>10480</v>
      </c>
    </row>
    <row r="5089" spans="1:3" hidden="1" x14ac:dyDescent="0.25">
      <c r="A5089" t="s">
        <v>4997</v>
      </c>
      <c r="B5089" s="11" t="e">
        <f>VLOOKUP(A5089,'equiv ant y nuevo'!$A$2:$B$1931,2,FALSE)</f>
        <v>#N/A</v>
      </c>
      <c r="C5089" t="s">
        <v>10481</v>
      </c>
    </row>
    <row r="5090" spans="1:3" hidden="1" x14ac:dyDescent="0.25">
      <c r="A5090" t="s">
        <v>4998</v>
      </c>
      <c r="B5090" s="11" t="e">
        <f>VLOOKUP(A5090,'equiv ant y nuevo'!$A$2:$B$1931,2,FALSE)</f>
        <v>#N/A</v>
      </c>
      <c r="C5090" t="s">
        <v>4998</v>
      </c>
    </row>
    <row r="5091" spans="1:3" hidden="1" x14ac:dyDescent="0.25">
      <c r="A5091" t="s">
        <v>4999</v>
      </c>
      <c r="B5091" s="11" t="e">
        <f>VLOOKUP(A5091,'equiv ant y nuevo'!$A$2:$B$1931,2,FALSE)</f>
        <v>#N/A</v>
      </c>
      <c r="C5091" t="s">
        <v>13612</v>
      </c>
    </row>
    <row r="5092" spans="1:3" hidden="1" x14ac:dyDescent="0.25">
      <c r="A5092" t="s">
        <v>5000</v>
      </c>
      <c r="B5092" s="11" t="e">
        <f>VLOOKUP(A5092,'equiv ant y nuevo'!$A$2:$B$1931,2,FALSE)</f>
        <v>#N/A</v>
      </c>
      <c r="C5092" t="s">
        <v>10482</v>
      </c>
    </row>
    <row r="5093" spans="1:3" hidden="1" x14ac:dyDescent="0.25">
      <c r="A5093" t="s">
        <v>5001</v>
      </c>
      <c r="B5093" s="11" t="e">
        <f>VLOOKUP(A5093,'equiv ant y nuevo'!$A$2:$B$1931,2,FALSE)</f>
        <v>#N/A</v>
      </c>
      <c r="C5093" t="s">
        <v>13613</v>
      </c>
    </row>
    <row r="5094" spans="1:3" hidden="1" x14ac:dyDescent="0.25">
      <c r="A5094" t="s">
        <v>5002</v>
      </c>
      <c r="B5094" s="11" t="e">
        <f>VLOOKUP(A5094,'equiv ant y nuevo'!$A$2:$B$1931,2,FALSE)</f>
        <v>#N/A</v>
      </c>
      <c r="C5094" t="s">
        <v>13614</v>
      </c>
    </row>
    <row r="5095" spans="1:3" hidden="1" x14ac:dyDescent="0.25">
      <c r="A5095" t="s">
        <v>5003</v>
      </c>
      <c r="B5095" s="11" t="e">
        <f>VLOOKUP(A5095,'equiv ant y nuevo'!$A$2:$B$1931,2,FALSE)</f>
        <v>#N/A</v>
      </c>
      <c r="C5095" t="s">
        <v>13615</v>
      </c>
    </row>
    <row r="5096" spans="1:3" hidden="1" x14ac:dyDescent="0.25">
      <c r="A5096" t="s">
        <v>5004</v>
      </c>
      <c r="B5096" s="11" t="e">
        <f>VLOOKUP(A5096,'equiv ant y nuevo'!$A$2:$B$1931,2,FALSE)</f>
        <v>#N/A</v>
      </c>
      <c r="C5096" s="4" t="s">
        <v>13616</v>
      </c>
    </row>
    <row r="5097" spans="1:3" hidden="1" x14ac:dyDescent="0.25">
      <c r="A5097" t="s">
        <v>5005</v>
      </c>
      <c r="B5097" s="11" t="e">
        <f>VLOOKUP(A5097,'equiv ant y nuevo'!$A$2:$B$1931,2,FALSE)</f>
        <v>#N/A</v>
      </c>
      <c r="C5097" t="s">
        <v>13617</v>
      </c>
    </row>
    <row r="5098" spans="1:3" hidden="1" x14ac:dyDescent="0.25">
      <c r="A5098" t="s">
        <v>5006</v>
      </c>
      <c r="B5098" s="11" t="e">
        <f>VLOOKUP(A5098,'equiv ant y nuevo'!$A$2:$B$1931,2,FALSE)</f>
        <v>#N/A</v>
      </c>
      <c r="C5098" t="s">
        <v>10483</v>
      </c>
    </row>
    <row r="5099" spans="1:3" hidden="1" x14ac:dyDescent="0.25">
      <c r="A5099" t="s">
        <v>5007</v>
      </c>
      <c r="B5099" s="11" t="e">
        <f>VLOOKUP(A5099,'equiv ant y nuevo'!$A$2:$B$1931,2,FALSE)</f>
        <v>#N/A</v>
      </c>
      <c r="C5099" t="s">
        <v>10484</v>
      </c>
    </row>
    <row r="5100" spans="1:3" hidden="1" x14ac:dyDescent="0.25">
      <c r="A5100" t="s">
        <v>5008</v>
      </c>
      <c r="B5100" s="11" t="e">
        <f>VLOOKUP(A5100,'equiv ant y nuevo'!$A$2:$B$1931,2,FALSE)</f>
        <v>#N/A</v>
      </c>
      <c r="C5100" t="s">
        <v>10485</v>
      </c>
    </row>
    <row r="5101" spans="1:3" hidden="1" x14ac:dyDescent="0.25">
      <c r="A5101" t="s">
        <v>5009</v>
      </c>
      <c r="B5101" s="11" t="e">
        <f>VLOOKUP(A5101,'equiv ant y nuevo'!$A$2:$B$1931,2,FALSE)</f>
        <v>#N/A</v>
      </c>
      <c r="C5101" t="s">
        <v>10484</v>
      </c>
    </row>
    <row r="5102" spans="1:3" hidden="1" x14ac:dyDescent="0.25">
      <c r="A5102" t="s">
        <v>5010</v>
      </c>
      <c r="B5102" s="11" t="e">
        <f>VLOOKUP(A5102,'equiv ant y nuevo'!$A$2:$B$1931,2,FALSE)</f>
        <v>#N/A</v>
      </c>
      <c r="C5102" t="s">
        <v>10486</v>
      </c>
    </row>
    <row r="5103" spans="1:3" hidden="1" x14ac:dyDescent="0.25">
      <c r="A5103" t="s">
        <v>5011</v>
      </c>
      <c r="B5103" s="11" t="e">
        <f>VLOOKUP(A5103,'equiv ant y nuevo'!$A$2:$B$1931,2,FALSE)</f>
        <v>#N/A</v>
      </c>
      <c r="C5103" t="s">
        <v>10487</v>
      </c>
    </row>
    <row r="5104" spans="1:3" hidden="1" x14ac:dyDescent="0.25">
      <c r="A5104" t="s">
        <v>5012</v>
      </c>
      <c r="B5104" s="11" t="e">
        <f>VLOOKUP(A5104,'equiv ant y nuevo'!$A$2:$B$1931,2,FALSE)</f>
        <v>#N/A</v>
      </c>
      <c r="C5104" t="s">
        <v>10488</v>
      </c>
    </row>
    <row r="5105" spans="1:3" hidden="1" x14ac:dyDescent="0.25">
      <c r="A5105" t="s">
        <v>5013</v>
      </c>
      <c r="B5105" s="11" t="e">
        <f>VLOOKUP(A5105,'equiv ant y nuevo'!$A$2:$B$1931,2,FALSE)</f>
        <v>#N/A</v>
      </c>
      <c r="C5105" t="s">
        <v>10489</v>
      </c>
    </row>
    <row r="5106" spans="1:3" hidden="1" x14ac:dyDescent="0.25">
      <c r="A5106" t="s">
        <v>5014</v>
      </c>
      <c r="B5106" s="11" t="e">
        <f>VLOOKUP(A5106,'equiv ant y nuevo'!$A$2:$B$1931,2,FALSE)</f>
        <v>#N/A</v>
      </c>
      <c r="C5106" t="s">
        <v>10490</v>
      </c>
    </row>
    <row r="5107" spans="1:3" hidden="1" x14ac:dyDescent="0.25">
      <c r="A5107" t="s">
        <v>5015</v>
      </c>
      <c r="B5107" s="11" t="e">
        <f>VLOOKUP(A5107,'equiv ant y nuevo'!$A$2:$B$1931,2,FALSE)</f>
        <v>#N/A</v>
      </c>
      <c r="C5107" t="s">
        <v>10491</v>
      </c>
    </row>
    <row r="5108" spans="1:3" hidden="1" x14ac:dyDescent="0.25">
      <c r="A5108" t="s">
        <v>5016</v>
      </c>
      <c r="B5108" s="11" t="e">
        <f>VLOOKUP(A5108,'equiv ant y nuevo'!$A$2:$B$1931,2,FALSE)</f>
        <v>#N/A</v>
      </c>
      <c r="C5108" t="s">
        <v>10492</v>
      </c>
    </row>
    <row r="5109" spans="1:3" hidden="1" x14ac:dyDescent="0.25">
      <c r="A5109" t="s">
        <v>5017</v>
      </c>
      <c r="B5109" s="11" t="e">
        <f>VLOOKUP(A5109,'equiv ant y nuevo'!$A$2:$B$1931,2,FALSE)</f>
        <v>#N/A</v>
      </c>
      <c r="C5109" t="s">
        <v>10493</v>
      </c>
    </row>
    <row r="5110" spans="1:3" hidden="1" x14ac:dyDescent="0.25">
      <c r="A5110" t="s">
        <v>5018</v>
      </c>
      <c r="B5110" s="11" t="e">
        <f>VLOOKUP(A5110,'equiv ant y nuevo'!$A$2:$B$1931,2,FALSE)</f>
        <v>#N/A</v>
      </c>
      <c r="C5110" t="s">
        <v>10494</v>
      </c>
    </row>
    <row r="5111" spans="1:3" hidden="1" x14ac:dyDescent="0.25">
      <c r="A5111" t="s">
        <v>5019</v>
      </c>
      <c r="B5111" s="11" t="e">
        <f>VLOOKUP(A5111,'equiv ant y nuevo'!$A$2:$B$1931,2,FALSE)</f>
        <v>#N/A</v>
      </c>
      <c r="C5111" t="s">
        <v>10495</v>
      </c>
    </row>
    <row r="5112" spans="1:3" hidden="1" x14ac:dyDescent="0.25">
      <c r="A5112" t="s">
        <v>5020</v>
      </c>
      <c r="B5112" s="11" t="e">
        <f>VLOOKUP(A5112,'equiv ant y nuevo'!$A$2:$B$1931,2,FALSE)</f>
        <v>#N/A</v>
      </c>
      <c r="C5112" t="s">
        <v>10496</v>
      </c>
    </row>
    <row r="5113" spans="1:3" hidden="1" x14ac:dyDescent="0.25">
      <c r="A5113" t="s">
        <v>5021</v>
      </c>
      <c r="B5113" s="11" t="e">
        <f>VLOOKUP(A5113,'equiv ant y nuevo'!$A$2:$B$1931,2,FALSE)</f>
        <v>#N/A</v>
      </c>
      <c r="C5113" t="s">
        <v>10497</v>
      </c>
    </row>
    <row r="5114" spans="1:3" hidden="1" x14ac:dyDescent="0.25">
      <c r="A5114" t="s">
        <v>5022</v>
      </c>
      <c r="B5114" s="11" t="e">
        <f>VLOOKUP(A5114,'equiv ant y nuevo'!$A$2:$B$1931,2,FALSE)</f>
        <v>#N/A</v>
      </c>
      <c r="C5114" t="s">
        <v>10498</v>
      </c>
    </row>
    <row r="5115" spans="1:3" hidden="1" x14ac:dyDescent="0.25">
      <c r="A5115" t="s">
        <v>5023</v>
      </c>
      <c r="B5115" s="11" t="e">
        <f>VLOOKUP(A5115,'equiv ant y nuevo'!$A$2:$B$1931,2,FALSE)</f>
        <v>#N/A</v>
      </c>
      <c r="C5115" t="s">
        <v>10499</v>
      </c>
    </row>
    <row r="5116" spans="1:3" hidden="1" x14ac:dyDescent="0.25">
      <c r="A5116" t="s">
        <v>5024</v>
      </c>
      <c r="B5116" s="11" t="e">
        <f>VLOOKUP(A5116,'equiv ant y nuevo'!$A$2:$B$1931,2,FALSE)</f>
        <v>#N/A</v>
      </c>
      <c r="C5116" t="s">
        <v>10500</v>
      </c>
    </row>
    <row r="5117" spans="1:3" hidden="1" x14ac:dyDescent="0.25">
      <c r="A5117" t="s">
        <v>5025</v>
      </c>
      <c r="B5117" s="11" t="e">
        <f>VLOOKUP(A5117,'equiv ant y nuevo'!$A$2:$B$1931,2,FALSE)</f>
        <v>#N/A</v>
      </c>
      <c r="C5117" t="s">
        <v>10501</v>
      </c>
    </row>
    <row r="5118" spans="1:3" hidden="1" x14ac:dyDescent="0.25">
      <c r="A5118" t="s">
        <v>5026</v>
      </c>
      <c r="B5118" s="11" t="e">
        <f>VLOOKUP(A5118,'equiv ant y nuevo'!$A$2:$B$1931,2,FALSE)</f>
        <v>#N/A</v>
      </c>
      <c r="C5118" t="s">
        <v>10502</v>
      </c>
    </row>
    <row r="5119" spans="1:3" hidden="1" x14ac:dyDescent="0.25">
      <c r="A5119" t="s">
        <v>5027</v>
      </c>
      <c r="B5119" s="11" t="e">
        <f>VLOOKUP(A5119,'equiv ant y nuevo'!$A$2:$B$1931,2,FALSE)</f>
        <v>#N/A</v>
      </c>
      <c r="C5119" t="s">
        <v>10503</v>
      </c>
    </row>
    <row r="5120" spans="1:3" hidden="1" x14ac:dyDescent="0.25">
      <c r="A5120" t="s">
        <v>5028</v>
      </c>
      <c r="B5120" s="11" t="e">
        <f>VLOOKUP(A5120,'equiv ant y nuevo'!$A$2:$B$1931,2,FALSE)</f>
        <v>#N/A</v>
      </c>
      <c r="C5120" t="s">
        <v>10504</v>
      </c>
    </row>
    <row r="5121" spans="1:3" hidden="1" x14ac:dyDescent="0.25">
      <c r="A5121" t="s">
        <v>5029</v>
      </c>
      <c r="B5121" s="11" t="e">
        <f>VLOOKUP(A5121,'equiv ant y nuevo'!$A$2:$B$1931,2,FALSE)</f>
        <v>#N/A</v>
      </c>
      <c r="C5121" t="s">
        <v>10505</v>
      </c>
    </row>
    <row r="5122" spans="1:3" hidden="1" x14ac:dyDescent="0.25">
      <c r="A5122" t="s">
        <v>5030</v>
      </c>
      <c r="B5122" s="11" t="e">
        <f>VLOOKUP(A5122,'equiv ant y nuevo'!$A$2:$B$1931,2,FALSE)</f>
        <v>#N/A</v>
      </c>
      <c r="C5122" t="s">
        <v>10506</v>
      </c>
    </row>
    <row r="5123" spans="1:3" hidden="1" x14ac:dyDescent="0.25">
      <c r="A5123" t="s">
        <v>5031</v>
      </c>
      <c r="B5123" s="11" t="e">
        <f>VLOOKUP(A5123,'equiv ant y nuevo'!$A$2:$B$1931,2,FALSE)</f>
        <v>#N/A</v>
      </c>
      <c r="C5123" t="s">
        <v>10507</v>
      </c>
    </row>
    <row r="5124" spans="1:3" hidden="1" x14ac:dyDescent="0.25">
      <c r="A5124" t="s">
        <v>5032</v>
      </c>
      <c r="B5124" s="11" t="e">
        <f>VLOOKUP(A5124,'equiv ant y nuevo'!$A$2:$B$1931,2,FALSE)</f>
        <v>#N/A</v>
      </c>
      <c r="C5124" t="s">
        <v>10508</v>
      </c>
    </row>
    <row r="5125" spans="1:3" hidden="1" x14ac:dyDescent="0.25">
      <c r="A5125" t="s">
        <v>5033</v>
      </c>
      <c r="B5125" s="11" t="e">
        <f>VLOOKUP(A5125,'equiv ant y nuevo'!$A$2:$B$1931,2,FALSE)</f>
        <v>#N/A</v>
      </c>
      <c r="C5125" t="s">
        <v>10509</v>
      </c>
    </row>
    <row r="5126" spans="1:3" hidden="1" x14ac:dyDescent="0.25">
      <c r="A5126" t="s">
        <v>5034</v>
      </c>
      <c r="B5126" s="11" t="e">
        <f>VLOOKUP(A5126,'equiv ant y nuevo'!$A$2:$B$1931,2,FALSE)</f>
        <v>#N/A</v>
      </c>
      <c r="C5126" t="s">
        <v>10493</v>
      </c>
    </row>
    <row r="5127" spans="1:3" hidden="1" x14ac:dyDescent="0.25">
      <c r="A5127" t="s">
        <v>5035</v>
      </c>
      <c r="B5127" s="11" t="e">
        <f>VLOOKUP(A5127,'equiv ant y nuevo'!$A$2:$B$1931,2,FALSE)</f>
        <v>#N/A</v>
      </c>
      <c r="C5127" t="s">
        <v>10510</v>
      </c>
    </row>
    <row r="5128" spans="1:3" hidden="1" x14ac:dyDescent="0.25">
      <c r="A5128" t="s">
        <v>5036</v>
      </c>
      <c r="B5128" s="11" t="e">
        <f>VLOOKUP(A5128,'equiv ant y nuevo'!$A$2:$B$1931,2,FALSE)</f>
        <v>#N/A</v>
      </c>
      <c r="C5128" t="s">
        <v>10511</v>
      </c>
    </row>
    <row r="5129" spans="1:3" hidden="1" x14ac:dyDescent="0.25">
      <c r="A5129" t="s">
        <v>5037</v>
      </c>
      <c r="B5129" s="11" t="e">
        <f>VLOOKUP(A5129,'equiv ant y nuevo'!$A$2:$B$1931,2,FALSE)</f>
        <v>#N/A</v>
      </c>
      <c r="C5129" t="s">
        <v>10512</v>
      </c>
    </row>
    <row r="5130" spans="1:3" hidden="1" x14ac:dyDescent="0.25">
      <c r="A5130" t="s">
        <v>5038</v>
      </c>
      <c r="B5130" s="11" t="e">
        <f>VLOOKUP(A5130,'equiv ant y nuevo'!$A$2:$B$1931,2,FALSE)</f>
        <v>#N/A</v>
      </c>
      <c r="C5130" t="s">
        <v>10513</v>
      </c>
    </row>
    <row r="5131" spans="1:3" hidden="1" x14ac:dyDescent="0.25">
      <c r="A5131" t="s">
        <v>5039</v>
      </c>
      <c r="B5131" s="11" t="e">
        <f>VLOOKUP(A5131,'equiv ant y nuevo'!$A$2:$B$1931,2,FALSE)</f>
        <v>#N/A</v>
      </c>
      <c r="C5131" t="s">
        <v>10514</v>
      </c>
    </row>
    <row r="5132" spans="1:3" hidden="1" x14ac:dyDescent="0.25">
      <c r="A5132" t="s">
        <v>5040</v>
      </c>
      <c r="B5132" s="11" t="e">
        <f>VLOOKUP(A5132,'equiv ant y nuevo'!$A$2:$B$1931,2,FALSE)</f>
        <v>#N/A</v>
      </c>
      <c r="C5132" t="s">
        <v>10515</v>
      </c>
    </row>
    <row r="5133" spans="1:3" hidden="1" x14ac:dyDescent="0.25">
      <c r="A5133" t="s">
        <v>5041</v>
      </c>
      <c r="B5133" s="11" t="e">
        <f>VLOOKUP(A5133,'equiv ant y nuevo'!$A$2:$B$1931,2,FALSE)</f>
        <v>#N/A</v>
      </c>
      <c r="C5133" t="s">
        <v>10516</v>
      </c>
    </row>
    <row r="5134" spans="1:3" hidden="1" x14ac:dyDescent="0.25">
      <c r="A5134" t="s">
        <v>5042</v>
      </c>
      <c r="B5134" s="11" t="e">
        <f>VLOOKUP(A5134,'equiv ant y nuevo'!$A$2:$B$1931,2,FALSE)</f>
        <v>#N/A</v>
      </c>
      <c r="C5134" t="s">
        <v>10517</v>
      </c>
    </row>
    <row r="5135" spans="1:3" hidden="1" x14ac:dyDescent="0.25">
      <c r="A5135" t="s">
        <v>5043</v>
      </c>
      <c r="B5135" s="11" t="e">
        <f>VLOOKUP(A5135,'equiv ant y nuevo'!$A$2:$B$1931,2,FALSE)</f>
        <v>#N/A</v>
      </c>
      <c r="C5135" t="s">
        <v>10518</v>
      </c>
    </row>
    <row r="5136" spans="1:3" hidden="1" x14ac:dyDescent="0.25">
      <c r="A5136" t="s">
        <v>5044</v>
      </c>
      <c r="B5136" s="11" t="e">
        <f>VLOOKUP(A5136,'equiv ant y nuevo'!$A$2:$B$1931,2,FALSE)</f>
        <v>#N/A</v>
      </c>
      <c r="C5136" t="s">
        <v>10519</v>
      </c>
    </row>
    <row r="5137" spans="1:3" hidden="1" x14ac:dyDescent="0.25">
      <c r="A5137" t="s">
        <v>5045</v>
      </c>
      <c r="B5137" s="11" t="e">
        <f>VLOOKUP(A5137,'equiv ant y nuevo'!$A$2:$B$1931,2,FALSE)</f>
        <v>#N/A</v>
      </c>
      <c r="C5137" t="s">
        <v>10520</v>
      </c>
    </row>
    <row r="5138" spans="1:3" hidden="1" x14ac:dyDescent="0.25">
      <c r="A5138" t="s">
        <v>5046</v>
      </c>
      <c r="B5138" s="11" t="e">
        <f>VLOOKUP(A5138,'equiv ant y nuevo'!$A$2:$B$1931,2,FALSE)</f>
        <v>#N/A</v>
      </c>
      <c r="C5138" t="s">
        <v>10521</v>
      </c>
    </row>
    <row r="5139" spans="1:3" hidden="1" x14ac:dyDescent="0.25">
      <c r="A5139" t="s">
        <v>5047</v>
      </c>
      <c r="B5139" s="11" t="e">
        <f>VLOOKUP(A5139,'equiv ant y nuevo'!$A$2:$B$1931,2,FALSE)</f>
        <v>#N/A</v>
      </c>
      <c r="C5139" t="s">
        <v>10522</v>
      </c>
    </row>
    <row r="5140" spans="1:3" hidden="1" x14ac:dyDescent="0.25">
      <c r="A5140" t="s">
        <v>5048</v>
      </c>
      <c r="B5140" s="11" t="e">
        <f>VLOOKUP(A5140,'equiv ant y nuevo'!$A$2:$B$1931,2,FALSE)</f>
        <v>#N/A</v>
      </c>
      <c r="C5140" t="s">
        <v>10523</v>
      </c>
    </row>
    <row r="5141" spans="1:3" hidden="1" x14ac:dyDescent="0.25">
      <c r="A5141" t="s">
        <v>5049</v>
      </c>
      <c r="B5141" s="11" t="e">
        <f>VLOOKUP(A5141,'equiv ant y nuevo'!$A$2:$B$1931,2,FALSE)</f>
        <v>#N/A</v>
      </c>
      <c r="C5141" t="s">
        <v>10524</v>
      </c>
    </row>
    <row r="5142" spans="1:3" hidden="1" x14ac:dyDescent="0.25">
      <c r="A5142" t="s">
        <v>5050</v>
      </c>
      <c r="B5142" s="11" t="e">
        <f>VLOOKUP(A5142,'equiv ant y nuevo'!$A$2:$B$1931,2,FALSE)</f>
        <v>#N/A</v>
      </c>
      <c r="C5142" t="s">
        <v>10525</v>
      </c>
    </row>
    <row r="5143" spans="1:3" hidden="1" x14ac:dyDescent="0.25">
      <c r="A5143" t="s">
        <v>5051</v>
      </c>
      <c r="B5143" s="11" t="e">
        <f>VLOOKUP(A5143,'equiv ant y nuevo'!$A$2:$B$1931,2,FALSE)</f>
        <v>#N/A</v>
      </c>
      <c r="C5143" t="s">
        <v>10526</v>
      </c>
    </row>
    <row r="5144" spans="1:3" hidden="1" x14ac:dyDescent="0.25">
      <c r="A5144" t="s">
        <v>5052</v>
      </c>
      <c r="B5144" s="11" t="e">
        <f>VLOOKUP(A5144,'equiv ant y nuevo'!$A$2:$B$1931,2,FALSE)</f>
        <v>#N/A</v>
      </c>
      <c r="C5144" t="s">
        <v>10527</v>
      </c>
    </row>
    <row r="5145" spans="1:3" x14ac:dyDescent="0.25">
      <c r="A5145" t="s">
        <v>5053</v>
      </c>
      <c r="B5145" s="11" t="str">
        <f>VLOOKUP(A5145,'equiv ant y nuevo'!$A$2:$B$1931,2,FALSE)</f>
        <v>PL-143 CLA</v>
      </c>
      <c r="C5145" t="s">
        <v>10528</v>
      </c>
    </row>
    <row r="5146" spans="1:3" hidden="1" x14ac:dyDescent="0.25">
      <c r="A5146" t="s">
        <v>5054</v>
      </c>
      <c r="B5146" s="11" t="e">
        <f>VLOOKUP(A5146,'equiv ant y nuevo'!$A$2:$B$1931,2,FALSE)</f>
        <v>#N/A</v>
      </c>
      <c r="C5146" t="s">
        <v>10529</v>
      </c>
    </row>
    <row r="5147" spans="1:3" hidden="1" x14ac:dyDescent="0.25">
      <c r="A5147" t="s">
        <v>5055</v>
      </c>
      <c r="B5147" s="11" t="e">
        <f>VLOOKUP(A5147,'equiv ant y nuevo'!$A$2:$B$1931,2,FALSE)</f>
        <v>#N/A</v>
      </c>
      <c r="C5147" t="s">
        <v>13618</v>
      </c>
    </row>
    <row r="5148" spans="1:3" hidden="1" x14ac:dyDescent="0.25">
      <c r="A5148" t="s">
        <v>5056</v>
      </c>
      <c r="B5148" s="11" t="e">
        <f>VLOOKUP(A5148,'equiv ant y nuevo'!$A$2:$B$1931,2,FALSE)</f>
        <v>#N/A</v>
      </c>
      <c r="C5148" t="s">
        <v>10530</v>
      </c>
    </row>
    <row r="5149" spans="1:3" hidden="1" x14ac:dyDescent="0.25">
      <c r="A5149" t="s">
        <v>5057</v>
      </c>
      <c r="B5149" s="11" t="e">
        <f>VLOOKUP(A5149,'equiv ant y nuevo'!$A$2:$B$1931,2,FALSE)</f>
        <v>#N/A</v>
      </c>
      <c r="C5149" t="s">
        <v>10531</v>
      </c>
    </row>
    <row r="5150" spans="1:3" hidden="1" x14ac:dyDescent="0.25">
      <c r="A5150" t="s">
        <v>5058</v>
      </c>
      <c r="B5150" s="11" t="e">
        <f>VLOOKUP(A5150,'equiv ant y nuevo'!$A$2:$B$1931,2,FALSE)</f>
        <v>#N/A</v>
      </c>
      <c r="C5150" t="s">
        <v>10532</v>
      </c>
    </row>
    <row r="5151" spans="1:3" hidden="1" x14ac:dyDescent="0.25">
      <c r="A5151" t="s">
        <v>5059</v>
      </c>
      <c r="B5151" s="11" t="e">
        <f>VLOOKUP(A5151,'equiv ant y nuevo'!$A$2:$B$1931,2,FALSE)</f>
        <v>#N/A</v>
      </c>
      <c r="C5151" t="s">
        <v>10533</v>
      </c>
    </row>
    <row r="5152" spans="1:3" hidden="1" x14ac:dyDescent="0.25">
      <c r="A5152" t="s">
        <v>5060</v>
      </c>
      <c r="B5152" s="11" t="e">
        <f>VLOOKUP(A5152,'equiv ant y nuevo'!$A$2:$B$1931,2,FALSE)</f>
        <v>#N/A</v>
      </c>
      <c r="C5152" t="s">
        <v>10534</v>
      </c>
    </row>
    <row r="5153" spans="1:3" hidden="1" x14ac:dyDescent="0.25">
      <c r="A5153" t="s">
        <v>5061</v>
      </c>
      <c r="B5153" s="11" t="e">
        <f>VLOOKUP(A5153,'equiv ant y nuevo'!$A$2:$B$1931,2,FALSE)</f>
        <v>#N/A</v>
      </c>
      <c r="C5153" t="s">
        <v>13619</v>
      </c>
    </row>
    <row r="5154" spans="1:3" hidden="1" x14ac:dyDescent="0.25">
      <c r="A5154" t="s">
        <v>5062</v>
      </c>
      <c r="B5154" s="11" t="e">
        <f>VLOOKUP(A5154,'equiv ant y nuevo'!$A$2:$B$1931,2,FALSE)</f>
        <v>#N/A</v>
      </c>
      <c r="C5154" t="s">
        <v>10535</v>
      </c>
    </row>
    <row r="5155" spans="1:3" hidden="1" x14ac:dyDescent="0.25">
      <c r="A5155" t="s">
        <v>5063</v>
      </c>
      <c r="B5155" s="11" t="e">
        <f>VLOOKUP(A5155,'equiv ant y nuevo'!$A$2:$B$1931,2,FALSE)</f>
        <v>#N/A</v>
      </c>
      <c r="C5155" t="s">
        <v>10536</v>
      </c>
    </row>
    <row r="5156" spans="1:3" hidden="1" x14ac:dyDescent="0.25">
      <c r="A5156" t="s">
        <v>5064</v>
      </c>
      <c r="B5156" s="11" t="e">
        <f>VLOOKUP(A5156,'equiv ant y nuevo'!$A$2:$B$1931,2,FALSE)</f>
        <v>#N/A</v>
      </c>
      <c r="C5156" t="s">
        <v>10537</v>
      </c>
    </row>
    <row r="5157" spans="1:3" hidden="1" x14ac:dyDescent="0.25">
      <c r="A5157" t="s">
        <v>5065</v>
      </c>
      <c r="B5157" s="11" t="e">
        <f>VLOOKUP(A5157,'equiv ant y nuevo'!$A$2:$B$1931,2,FALSE)</f>
        <v>#N/A</v>
      </c>
      <c r="C5157" t="s">
        <v>10538</v>
      </c>
    </row>
    <row r="5158" spans="1:3" hidden="1" x14ac:dyDescent="0.25">
      <c r="A5158" t="s">
        <v>5066</v>
      </c>
      <c r="B5158" s="11" t="e">
        <f>VLOOKUP(A5158,'equiv ant y nuevo'!$A$2:$B$1931,2,FALSE)</f>
        <v>#N/A</v>
      </c>
      <c r="C5158" t="s">
        <v>10539</v>
      </c>
    </row>
    <row r="5159" spans="1:3" hidden="1" x14ac:dyDescent="0.25">
      <c r="A5159" t="s">
        <v>5067</v>
      </c>
      <c r="B5159" s="11" t="e">
        <f>VLOOKUP(A5159,'equiv ant y nuevo'!$A$2:$B$1931,2,FALSE)</f>
        <v>#N/A</v>
      </c>
      <c r="C5159" t="s">
        <v>10540</v>
      </c>
    </row>
    <row r="5160" spans="1:3" hidden="1" x14ac:dyDescent="0.25">
      <c r="A5160" t="s">
        <v>5068</v>
      </c>
      <c r="B5160" s="11" t="e">
        <f>VLOOKUP(A5160,'equiv ant y nuevo'!$A$2:$B$1931,2,FALSE)</f>
        <v>#N/A</v>
      </c>
      <c r="C5160" t="s">
        <v>10541</v>
      </c>
    </row>
    <row r="5161" spans="1:3" hidden="1" x14ac:dyDescent="0.25">
      <c r="A5161" t="s">
        <v>5069</v>
      </c>
      <c r="B5161" s="11" t="e">
        <f>VLOOKUP(A5161,'equiv ant y nuevo'!$A$2:$B$1931,2,FALSE)</f>
        <v>#N/A</v>
      </c>
      <c r="C5161" t="s">
        <v>10542</v>
      </c>
    </row>
    <row r="5162" spans="1:3" hidden="1" x14ac:dyDescent="0.25">
      <c r="A5162" t="s">
        <v>5070</v>
      </c>
      <c r="B5162" s="11" t="e">
        <f>VLOOKUP(A5162,'equiv ant y nuevo'!$A$2:$B$1931,2,FALSE)</f>
        <v>#N/A</v>
      </c>
      <c r="C5162" t="s">
        <v>10543</v>
      </c>
    </row>
    <row r="5163" spans="1:3" hidden="1" x14ac:dyDescent="0.25">
      <c r="A5163" t="s">
        <v>5071</v>
      </c>
      <c r="B5163" s="11" t="e">
        <f>VLOOKUP(A5163,'equiv ant y nuevo'!$A$2:$B$1931,2,FALSE)</f>
        <v>#N/A</v>
      </c>
      <c r="C5163" t="s">
        <v>10544</v>
      </c>
    </row>
    <row r="5164" spans="1:3" hidden="1" x14ac:dyDescent="0.25">
      <c r="A5164" t="s">
        <v>5072</v>
      </c>
      <c r="B5164" s="11" t="e">
        <f>VLOOKUP(A5164,'equiv ant y nuevo'!$A$2:$B$1931,2,FALSE)</f>
        <v>#N/A</v>
      </c>
      <c r="C5164" t="s">
        <v>13620</v>
      </c>
    </row>
    <row r="5165" spans="1:3" hidden="1" x14ac:dyDescent="0.25">
      <c r="A5165" t="s">
        <v>5073</v>
      </c>
      <c r="B5165" s="11" t="e">
        <f>VLOOKUP(A5165,'equiv ant y nuevo'!$A$2:$B$1931,2,FALSE)</f>
        <v>#N/A</v>
      </c>
      <c r="C5165" t="s">
        <v>13621</v>
      </c>
    </row>
    <row r="5166" spans="1:3" hidden="1" x14ac:dyDescent="0.25">
      <c r="A5166" t="s">
        <v>5074</v>
      </c>
      <c r="B5166" s="11" t="e">
        <f>VLOOKUP(A5166,'equiv ant y nuevo'!$A$2:$B$1931,2,FALSE)</f>
        <v>#N/A</v>
      </c>
      <c r="C5166" t="s">
        <v>10545</v>
      </c>
    </row>
    <row r="5167" spans="1:3" hidden="1" x14ac:dyDescent="0.25">
      <c r="A5167" t="s">
        <v>5075</v>
      </c>
      <c r="B5167" s="11" t="e">
        <f>VLOOKUP(A5167,'equiv ant y nuevo'!$A$2:$B$1931,2,FALSE)</f>
        <v>#N/A</v>
      </c>
      <c r="C5167" t="s">
        <v>10546</v>
      </c>
    </row>
    <row r="5168" spans="1:3" hidden="1" x14ac:dyDescent="0.25">
      <c r="A5168" t="s">
        <v>5076</v>
      </c>
      <c r="B5168" s="11" t="e">
        <f>VLOOKUP(A5168,'equiv ant y nuevo'!$A$2:$B$1931,2,FALSE)</f>
        <v>#N/A</v>
      </c>
      <c r="C5168" t="s">
        <v>10547</v>
      </c>
    </row>
    <row r="5169" spans="1:3" hidden="1" x14ac:dyDescent="0.25">
      <c r="A5169" t="s">
        <v>5077</v>
      </c>
      <c r="B5169" s="11" t="e">
        <f>VLOOKUP(A5169,'equiv ant y nuevo'!$A$2:$B$1931,2,FALSE)</f>
        <v>#N/A</v>
      </c>
      <c r="C5169" t="s">
        <v>10548</v>
      </c>
    </row>
    <row r="5170" spans="1:3" hidden="1" x14ac:dyDescent="0.25">
      <c r="A5170" t="s">
        <v>5078</v>
      </c>
      <c r="B5170" s="11" t="e">
        <f>VLOOKUP(A5170,'equiv ant y nuevo'!$A$2:$B$1931,2,FALSE)</f>
        <v>#N/A</v>
      </c>
      <c r="C5170" t="s">
        <v>10549</v>
      </c>
    </row>
    <row r="5171" spans="1:3" hidden="1" x14ac:dyDescent="0.25">
      <c r="A5171" t="s">
        <v>5079</v>
      </c>
      <c r="B5171" s="11" t="e">
        <f>VLOOKUP(A5171,'equiv ant y nuevo'!$A$2:$B$1931,2,FALSE)</f>
        <v>#N/A</v>
      </c>
      <c r="C5171" t="s">
        <v>10550</v>
      </c>
    </row>
    <row r="5172" spans="1:3" hidden="1" x14ac:dyDescent="0.25">
      <c r="A5172" t="s">
        <v>5080</v>
      </c>
      <c r="B5172" s="11" t="e">
        <f>VLOOKUP(A5172,'equiv ant y nuevo'!$A$2:$B$1931,2,FALSE)</f>
        <v>#N/A</v>
      </c>
      <c r="C5172" t="s">
        <v>10551</v>
      </c>
    </row>
    <row r="5173" spans="1:3" hidden="1" x14ac:dyDescent="0.25">
      <c r="A5173" t="s">
        <v>5081</v>
      </c>
      <c r="B5173" s="11" t="e">
        <f>VLOOKUP(A5173,'equiv ant y nuevo'!$A$2:$B$1931,2,FALSE)</f>
        <v>#N/A</v>
      </c>
      <c r="C5173" t="s">
        <v>10552</v>
      </c>
    </row>
    <row r="5174" spans="1:3" hidden="1" x14ac:dyDescent="0.25">
      <c r="A5174" t="s">
        <v>5082</v>
      </c>
      <c r="B5174" s="11" t="e">
        <f>VLOOKUP(A5174,'equiv ant y nuevo'!$A$2:$B$1931,2,FALSE)</f>
        <v>#N/A</v>
      </c>
      <c r="C5174" t="s">
        <v>10553</v>
      </c>
    </row>
    <row r="5175" spans="1:3" hidden="1" x14ac:dyDescent="0.25">
      <c r="A5175" t="s">
        <v>5083</v>
      </c>
      <c r="B5175" s="11" t="e">
        <f>VLOOKUP(A5175,'equiv ant y nuevo'!$A$2:$B$1931,2,FALSE)</f>
        <v>#N/A</v>
      </c>
      <c r="C5175" t="s">
        <v>10554</v>
      </c>
    </row>
    <row r="5176" spans="1:3" hidden="1" x14ac:dyDescent="0.25">
      <c r="A5176" t="s">
        <v>5084</v>
      </c>
      <c r="B5176" s="11" t="e">
        <f>VLOOKUP(A5176,'equiv ant y nuevo'!$A$2:$B$1931,2,FALSE)</f>
        <v>#N/A</v>
      </c>
      <c r="C5176" t="s">
        <v>10555</v>
      </c>
    </row>
    <row r="5177" spans="1:3" hidden="1" x14ac:dyDescent="0.25">
      <c r="A5177" t="s">
        <v>5085</v>
      </c>
      <c r="B5177" s="11" t="e">
        <f>VLOOKUP(A5177,'equiv ant y nuevo'!$A$2:$B$1931,2,FALSE)</f>
        <v>#N/A</v>
      </c>
      <c r="C5177" t="s">
        <v>10556</v>
      </c>
    </row>
    <row r="5178" spans="1:3" hidden="1" x14ac:dyDescent="0.25">
      <c r="A5178" t="s">
        <v>5086</v>
      </c>
      <c r="B5178" s="11" t="e">
        <f>VLOOKUP(A5178,'equiv ant y nuevo'!$A$2:$B$1931,2,FALSE)</f>
        <v>#N/A</v>
      </c>
      <c r="C5178" t="s">
        <v>10557</v>
      </c>
    </row>
    <row r="5179" spans="1:3" hidden="1" x14ac:dyDescent="0.25">
      <c r="A5179" t="s">
        <v>5087</v>
      </c>
      <c r="B5179" s="11" t="e">
        <f>VLOOKUP(A5179,'equiv ant y nuevo'!$A$2:$B$1931,2,FALSE)</f>
        <v>#N/A</v>
      </c>
      <c r="C5179" t="s">
        <v>10558</v>
      </c>
    </row>
    <row r="5180" spans="1:3" hidden="1" x14ac:dyDescent="0.25">
      <c r="A5180" t="s">
        <v>5088</v>
      </c>
      <c r="B5180" s="11" t="e">
        <f>VLOOKUP(A5180,'equiv ant y nuevo'!$A$2:$B$1931,2,FALSE)</f>
        <v>#N/A</v>
      </c>
      <c r="C5180" t="s">
        <v>10559</v>
      </c>
    </row>
    <row r="5181" spans="1:3" hidden="1" x14ac:dyDescent="0.25">
      <c r="A5181" t="s">
        <v>5089</v>
      </c>
      <c r="B5181" s="11" t="e">
        <f>VLOOKUP(A5181,'equiv ant y nuevo'!$A$2:$B$1931,2,FALSE)</f>
        <v>#N/A</v>
      </c>
      <c r="C5181" t="s">
        <v>10560</v>
      </c>
    </row>
    <row r="5182" spans="1:3" hidden="1" x14ac:dyDescent="0.25">
      <c r="A5182" t="s">
        <v>5090</v>
      </c>
      <c r="B5182" s="11" t="e">
        <f>VLOOKUP(A5182,'equiv ant y nuevo'!$A$2:$B$1931,2,FALSE)</f>
        <v>#N/A</v>
      </c>
      <c r="C5182" t="s">
        <v>10561</v>
      </c>
    </row>
    <row r="5183" spans="1:3" hidden="1" x14ac:dyDescent="0.25">
      <c r="A5183" t="s">
        <v>5091</v>
      </c>
      <c r="B5183" s="11" t="e">
        <f>VLOOKUP(A5183,'equiv ant y nuevo'!$A$2:$B$1931,2,FALSE)</f>
        <v>#N/A</v>
      </c>
      <c r="C5183" t="s">
        <v>10562</v>
      </c>
    </row>
    <row r="5184" spans="1:3" hidden="1" x14ac:dyDescent="0.25">
      <c r="A5184" t="s">
        <v>5092</v>
      </c>
      <c r="B5184" s="11" t="e">
        <f>VLOOKUP(A5184,'equiv ant y nuevo'!$A$2:$B$1931,2,FALSE)</f>
        <v>#N/A</v>
      </c>
      <c r="C5184" t="s">
        <v>10563</v>
      </c>
    </row>
    <row r="5185" spans="1:3" hidden="1" x14ac:dyDescent="0.25">
      <c r="A5185" t="s">
        <v>5093</v>
      </c>
      <c r="B5185" s="11" t="e">
        <f>VLOOKUP(A5185,'equiv ant y nuevo'!$A$2:$B$1931,2,FALSE)</f>
        <v>#N/A</v>
      </c>
      <c r="C5185" t="s">
        <v>10564</v>
      </c>
    </row>
    <row r="5186" spans="1:3" hidden="1" x14ac:dyDescent="0.25">
      <c r="A5186" t="s">
        <v>5094</v>
      </c>
      <c r="B5186" s="11" t="e">
        <f>VLOOKUP(A5186,'equiv ant y nuevo'!$A$2:$B$1931,2,FALSE)</f>
        <v>#N/A</v>
      </c>
      <c r="C5186" t="s">
        <v>10565</v>
      </c>
    </row>
    <row r="5187" spans="1:3" hidden="1" x14ac:dyDescent="0.25">
      <c r="A5187" t="s">
        <v>5095</v>
      </c>
      <c r="B5187" s="11" t="e">
        <f>VLOOKUP(A5187,'equiv ant y nuevo'!$A$2:$B$1931,2,FALSE)</f>
        <v>#N/A</v>
      </c>
      <c r="C5187" t="s">
        <v>10566</v>
      </c>
    </row>
    <row r="5188" spans="1:3" hidden="1" x14ac:dyDescent="0.25">
      <c r="A5188" t="s">
        <v>5096</v>
      </c>
      <c r="B5188" s="11" t="e">
        <f>VLOOKUP(A5188,'equiv ant y nuevo'!$A$2:$B$1931,2,FALSE)</f>
        <v>#N/A</v>
      </c>
      <c r="C5188" t="s">
        <v>10567</v>
      </c>
    </row>
    <row r="5189" spans="1:3" hidden="1" x14ac:dyDescent="0.25">
      <c r="A5189" t="s">
        <v>5097</v>
      </c>
      <c r="B5189" s="11" t="e">
        <f>VLOOKUP(A5189,'equiv ant y nuevo'!$A$2:$B$1931,2,FALSE)</f>
        <v>#N/A</v>
      </c>
      <c r="C5189" t="s">
        <v>10568</v>
      </c>
    </row>
    <row r="5190" spans="1:3" hidden="1" x14ac:dyDescent="0.25">
      <c r="A5190" t="s">
        <v>5098</v>
      </c>
      <c r="B5190" s="11" t="e">
        <f>VLOOKUP(A5190,'equiv ant y nuevo'!$A$2:$B$1931,2,FALSE)</f>
        <v>#N/A</v>
      </c>
      <c r="C5190" t="s">
        <v>10569</v>
      </c>
    </row>
    <row r="5191" spans="1:3" hidden="1" x14ac:dyDescent="0.25">
      <c r="A5191" t="s">
        <v>5099</v>
      </c>
      <c r="B5191" s="11" t="e">
        <f>VLOOKUP(A5191,'equiv ant y nuevo'!$A$2:$B$1931,2,FALSE)</f>
        <v>#N/A</v>
      </c>
      <c r="C5191" t="s">
        <v>10570</v>
      </c>
    </row>
    <row r="5192" spans="1:3" hidden="1" x14ac:dyDescent="0.25">
      <c r="A5192" t="s">
        <v>5100</v>
      </c>
      <c r="B5192" s="11" t="e">
        <f>VLOOKUP(A5192,'equiv ant y nuevo'!$A$2:$B$1931,2,FALSE)</f>
        <v>#N/A</v>
      </c>
      <c r="C5192" t="s">
        <v>10571</v>
      </c>
    </row>
    <row r="5193" spans="1:3" hidden="1" x14ac:dyDescent="0.25">
      <c r="A5193" t="s">
        <v>5101</v>
      </c>
      <c r="B5193" s="11" t="e">
        <f>VLOOKUP(A5193,'equiv ant y nuevo'!$A$2:$B$1931,2,FALSE)</f>
        <v>#N/A</v>
      </c>
      <c r="C5193" t="s">
        <v>10572</v>
      </c>
    </row>
    <row r="5194" spans="1:3" hidden="1" x14ac:dyDescent="0.25">
      <c r="A5194" t="s">
        <v>5102</v>
      </c>
      <c r="B5194" s="11" t="e">
        <f>VLOOKUP(A5194,'equiv ant y nuevo'!$A$2:$B$1931,2,FALSE)</f>
        <v>#N/A</v>
      </c>
      <c r="C5194" t="s">
        <v>10573</v>
      </c>
    </row>
    <row r="5195" spans="1:3" hidden="1" x14ac:dyDescent="0.25">
      <c r="A5195" t="s">
        <v>5103</v>
      </c>
      <c r="B5195" s="11" t="e">
        <f>VLOOKUP(A5195,'equiv ant y nuevo'!$A$2:$B$1931,2,FALSE)</f>
        <v>#N/A</v>
      </c>
      <c r="C5195" t="s">
        <v>10574</v>
      </c>
    </row>
    <row r="5196" spans="1:3" hidden="1" x14ac:dyDescent="0.25">
      <c r="A5196" t="s">
        <v>5104</v>
      </c>
      <c r="B5196" s="11" t="e">
        <f>VLOOKUP(A5196,'equiv ant y nuevo'!$A$2:$B$1931,2,FALSE)</f>
        <v>#N/A</v>
      </c>
      <c r="C5196" t="s">
        <v>10575</v>
      </c>
    </row>
    <row r="5197" spans="1:3" hidden="1" x14ac:dyDescent="0.25">
      <c r="A5197" t="s">
        <v>5105</v>
      </c>
      <c r="B5197" s="11" t="e">
        <f>VLOOKUP(A5197,'equiv ant y nuevo'!$A$2:$B$1931,2,FALSE)</f>
        <v>#N/A</v>
      </c>
      <c r="C5197" t="s">
        <v>10576</v>
      </c>
    </row>
    <row r="5198" spans="1:3" hidden="1" x14ac:dyDescent="0.25">
      <c r="A5198" t="s">
        <v>5106</v>
      </c>
      <c r="B5198" s="11" t="e">
        <f>VLOOKUP(A5198,'equiv ant y nuevo'!$A$2:$B$1931,2,FALSE)</f>
        <v>#N/A</v>
      </c>
      <c r="C5198" t="s">
        <v>10577</v>
      </c>
    </row>
    <row r="5199" spans="1:3" hidden="1" x14ac:dyDescent="0.25">
      <c r="A5199" t="s">
        <v>5107</v>
      </c>
      <c r="B5199" s="11" t="e">
        <f>VLOOKUP(A5199,'equiv ant y nuevo'!$A$2:$B$1931,2,FALSE)</f>
        <v>#N/A</v>
      </c>
      <c r="C5199" t="s">
        <v>13622</v>
      </c>
    </row>
    <row r="5200" spans="1:3" hidden="1" x14ac:dyDescent="0.25">
      <c r="A5200" t="s">
        <v>5108</v>
      </c>
      <c r="B5200" s="11" t="e">
        <f>VLOOKUP(A5200,'equiv ant y nuevo'!$A$2:$B$1931,2,FALSE)</f>
        <v>#N/A</v>
      </c>
      <c r="C5200" t="s">
        <v>10578</v>
      </c>
    </row>
    <row r="5201" spans="1:3" hidden="1" x14ac:dyDescent="0.25">
      <c r="A5201" t="s">
        <v>5109</v>
      </c>
      <c r="B5201" s="11" t="e">
        <f>VLOOKUP(A5201,'equiv ant y nuevo'!$A$2:$B$1931,2,FALSE)</f>
        <v>#N/A</v>
      </c>
      <c r="C5201" t="s">
        <v>10579</v>
      </c>
    </row>
    <row r="5202" spans="1:3" hidden="1" x14ac:dyDescent="0.25">
      <c r="A5202" t="s">
        <v>5110</v>
      </c>
      <c r="B5202" s="11" t="e">
        <f>VLOOKUP(A5202,'equiv ant y nuevo'!$A$2:$B$1931,2,FALSE)</f>
        <v>#N/A</v>
      </c>
      <c r="C5202" t="s">
        <v>10580</v>
      </c>
    </row>
    <row r="5203" spans="1:3" hidden="1" x14ac:dyDescent="0.25">
      <c r="A5203" t="s">
        <v>5111</v>
      </c>
      <c r="B5203" s="11" t="e">
        <f>VLOOKUP(A5203,'equiv ant y nuevo'!$A$2:$B$1931,2,FALSE)</f>
        <v>#N/A</v>
      </c>
      <c r="C5203" t="s">
        <v>10581</v>
      </c>
    </row>
    <row r="5204" spans="1:3" hidden="1" x14ac:dyDescent="0.25">
      <c r="A5204" t="s">
        <v>5112</v>
      </c>
      <c r="B5204" s="11" t="e">
        <f>VLOOKUP(A5204,'equiv ant y nuevo'!$A$2:$B$1931,2,FALSE)</f>
        <v>#N/A</v>
      </c>
      <c r="C5204" t="s">
        <v>10582</v>
      </c>
    </row>
    <row r="5205" spans="1:3" hidden="1" x14ac:dyDescent="0.25">
      <c r="A5205" t="s">
        <v>5113</v>
      </c>
      <c r="B5205" s="11" t="e">
        <f>VLOOKUP(A5205,'equiv ant y nuevo'!$A$2:$B$1931,2,FALSE)</f>
        <v>#N/A</v>
      </c>
      <c r="C5205" t="s">
        <v>10583</v>
      </c>
    </row>
    <row r="5206" spans="1:3" hidden="1" x14ac:dyDescent="0.25">
      <c r="A5206" t="s">
        <v>5114</v>
      </c>
      <c r="B5206" s="11" t="e">
        <f>VLOOKUP(A5206,'equiv ant y nuevo'!$A$2:$B$1931,2,FALSE)</f>
        <v>#N/A</v>
      </c>
      <c r="C5206" t="s">
        <v>10584</v>
      </c>
    </row>
    <row r="5207" spans="1:3" hidden="1" x14ac:dyDescent="0.25">
      <c r="A5207" t="s">
        <v>5115</v>
      </c>
      <c r="B5207" s="11" t="e">
        <f>VLOOKUP(A5207,'equiv ant y nuevo'!$A$2:$B$1931,2,FALSE)</f>
        <v>#N/A</v>
      </c>
      <c r="C5207" t="s">
        <v>10585</v>
      </c>
    </row>
    <row r="5208" spans="1:3" hidden="1" x14ac:dyDescent="0.25">
      <c r="A5208" t="s">
        <v>5116</v>
      </c>
      <c r="B5208" s="11" t="e">
        <f>VLOOKUP(A5208,'equiv ant y nuevo'!$A$2:$B$1931,2,FALSE)</f>
        <v>#N/A</v>
      </c>
      <c r="C5208" t="s">
        <v>10586</v>
      </c>
    </row>
    <row r="5209" spans="1:3" hidden="1" x14ac:dyDescent="0.25">
      <c r="A5209" t="s">
        <v>5117</v>
      </c>
      <c r="B5209" s="11" t="e">
        <f>VLOOKUP(A5209,'equiv ant y nuevo'!$A$2:$B$1931,2,FALSE)</f>
        <v>#N/A</v>
      </c>
      <c r="C5209" t="s">
        <v>5117</v>
      </c>
    </row>
    <row r="5210" spans="1:3" hidden="1" x14ac:dyDescent="0.25">
      <c r="A5210" t="s">
        <v>5118</v>
      </c>
      <c r="B5210" s="11" t="e">
        <f>VLOOKUP(A5210,'equiv ant y nuevo'!$A$2:$B$1931,2,FALSE)</f>
        <v>#N/A</v>
      </c>
      <c r="C5210" t="s">
        <v>5118</v>
      </c>
    </row>
    <row r="5211" spans="1:3" hidden="1" x14ac:dyDescent="0.25">
      <c r="A5211" t="s">
        <v>5119</v>
      </c>
      <c r="B5211" s="11" t="e">
        <f>VLOOKUP(A5211,'equiv ant y nuevo'!$A$2:$B$1931,2,FALSE)</f>
        <v>#N/A</v>
      </c>
      <c r="C5211" t="s">
        <v>5119</v>
      </c>
    </row>
    <row r="5212" spans="1:3" hidden="1" x14ac:dyDescent="0.25">
      <c r="A5212" t="s">
        <v>5120</v>
      </c>
      <c r="B5212" s="11" t="e">
        <f>VLOOKUP(A5212,'equiv ant y nuevo'!$A$2:$B$1931,2,FALSE)</f>
        <v>#N/A</v>
      </c>
      <c r="C5212" t="s">
        <v>10587</v>
      </c>
    </row>
    <row r="5213" spans="1:3" hidden="1" x14ac:dyDescent="0.25">
      <c r="A5213" t="s">
        <v>5121</v>
      </c>
      <c r="B5213" s="11" t="e">
        <f>VLOOKUP(A5213,'equiv ant y nuevo'!$A$2:$B$1931,2,FALSE)</f>
        <v>#N/A</v>
      </c>
      <c r="C5213" t="s">
        <v>10588</v>
      </c>
    </row>
    <row r="5214" spans="1:3" hidden="1" x14ac:dyDescent="0.25">
      <c r="A5214" t="s">
        <v>5122</v>
      </c>
      <c r="B5214" s="11" t="e">
        <f>VLOOKUP(A5214,'equiv ant y nuevo'!$A$2:$B$1931,2,FALSE)</f>
        <v>#N/A</v>
      </c>
      <c r="C5214" t="s">
        <v>10589</v>
      </c>
    </row>
    <row r="5215" spans="1:3" hidden="1" x14ac:dyDescent="0.25">
      <c r="A5215" t="s">
        <v>5123</v>
      </c>
      <c r="B5215" s="11" t="e">
        <f>VLOOKUP(A5215,'equiv ant y nuevo'!$A$2:$B$1931,2,FALSE)</f>
        <v>#N/A</v>
      </c>
      <c r="C5215" t="s">
        <v>10590</v>
      </c>
    </row>
    <row r="5216" spans="1:3" hidden="1" x14ac:dyDescent="0.25">
      <c r="A5216" t="s">
        <v>5124</v>
      </c>
      <c r="B5216" s="11" t="e">
        <f>VLOOKUP(A5216,'equiv ant y nuevo'!$A$2:$B$1931,2,FALSE)</f>
        <v>#N/A</v>
      </c>
      <c r="C5216" t="s">
        <v>10591</v>
      </c>
    </row>
    <row r="5217" spans="1:3" hidden="1" x14ac:dyDescent="0.25">
      <c r="A5217" t="s">
        <v>5125</v>
      </c>
      <c r="B5217" s="11" t="e">
        <f>VLOOKUP(A5217,'equiv ant y nuevo'!$A$2:$B$1931,2,FALSE)</f>
        <v>#N/A</v>
      </c>
      <c r="C5217" t="s">
        <v>10592</v>
      </c>
    </row>
    <row r="5218" spans="1:3" hidden="1" x14ac:dyDescent="0.25">
      <c r="A5218" t="s">
        <v>5126</v>
      </c>
      <c r="B5218" s="11" t="e">
        <f>VLOOKUP(A5218,'equiv ant y nuevo'!$A$2:$B$1931,2,FALSE)</f>
        <v>#N/A</v>
      </c>
      <c r="C5218" t="s">
        <v>10593</v>
      </c>
    </row>
    <row r="5219" spans="1:3" hidden="1" x14ac:dyDescent="0.25">
      <c r="A5219" t="s">
        <v>5127</v>
      </c>
      <c r="B5219" s="11" t="e">
        <f>VLOOKUP(A5219,'equiv ant y nuevo'!$A$2:$B$1931,2,FALSE)</f>
        <v>#N/A</v>
      </c>
      <c r="C5219" t="s">
        <v>10594</v>
      </c>
    </row>
    <row r="5220" spans="1:3" hidden="1" x14ac:dyDescent="0.25">
      <c r="A5220" t="s">
        <v>5128</v>
      </c>
      <c r="B5220" s="11" t="e">
        <f>VLOOKUP(A5220,'equiv ant y nuevo'!$A$2:$B$1931,2,FALSE)</f>
        <v>#N/A</v>
      </c>
      <c r="C5220" t="s">
        <v>10005</v>
      </c>
    </row>
    <row r="5221" spans="1:3" hidden="1" x14ac:dyDescent="0.25">
      <c r="A5221" t="s">
        <v>5129</v>
      </c>
      <c r="B5221" s="11" t="e">
        <f>VLOOKUP(A5221,'equiv ant y nuevo'!$A$2:$B$1931,2,FALSE)</f>
        <v>#N/A</v>
      </c>
      <c r="C5221" t="s">
        <v>13623</v>
      </c>
    </row>
    <row r="5222" spans="1:3" hidden="1" x14ac:dyDescent="0.25">
      <c r="A5222" t="s">
        <v>5130</v>
      </c>
      <c r="B5222" s="11" t="e">
        <f>VLOOKUP(A5222,'equiv ant y nuevo'!$A$2:$B$1931,2,FALSE)</f>
        <v>#N/A</v>
      </c>
      <c r="C5222" t="s">
        <v>10595</v>
      </c>
    </row>
    <row r="5223" spans="1:3" hidden="1" x14ac:dyDescent="0.25">
      <c r="A5223" t="s">
        <v>5131</v>
      </c>
      <c r="B5223" s="11" t="e">
        <f>VLOOKUP(A5223,'equiv ant y nuevo'!$A$2:$B$1931,2,FALSE)</f>
        <v>#N/A</v>
      </c>
      <c r="C5223" t="s">
        <v>10596</v>
      </c>
    </row>
    <row r="5224" spans="1:3" hidden="1" x14ac:dyDescent="0.25">
      <c r="A5224" t="s">
        <v>5132</v>
      </c>
      <c r="B5224" s="11" t="e">
        <f>VLOOKUP(A5224,'equiv ant y nuevo'!$A$2:$B$1931,2,FALSE)</f>
        <v>#N/A</v>
      </c>
      <c r="C5224" t="s">
        <v>10597</v>
      </c>
    </row>
    <row r="5225" spans="1:3" hidden="1" x14ac:dyDescent="0.25">
      <c r="A5225" t="s">
        <v>5133</v>
      </c>
      <c r="B5225" s="11" t="e">
        <f>VLOOKUP(A5225,'equiv ant y nuevo'!$A$2:$B$1931,2,FALSE)</f>
        <v>#N/A</v>
      </c>
      <c r="C5225" t="s">
        <v>10598</v>
      </c>
    </row>
    <row r="5226" spans="1:3" hidden="1" x14ac:dyDescent="0.25">
      <c r="A5226" t="s">
        <v>5134</v>
      </c>
      <c r="B5226" s="11" t="e">
        <f>VLOOKUP(A5226,'equiv ant y nuevo'!$A$2:$B$1931,2,FALSE)</f>
        <v>#N/A</v>
      </c>
      <c r="C5226" t="s">
        <v>13624</v>
      </c>
    </row>
    <row r="5227" spans="1:3" hidden="1" x14ac:dyDescent="0.25">
      <c r="A5227" t="s">
        <v>5135</v>
      </c>
      <c r="B5227" s="11" t="e">
        <f>VLOOKUP(A5227,'equiv ant y nuevo'!$A$2:$B$1931,2,FALSE)</f>
        <v>#N/A</v>
      </c>
      <c r="C5227" t="s">
        <v>13625</v>
      </c>
    </row>
    <row r="5228" spans="1:3" hidden="1" x14ac:dyDescent="0.25">
      <c r="A5228" t="s">
        <v>5136</v>
      </c>
      <c r="B5228" s="11" t="e">
        <f>VLOOKUP(A5228,'equiv ant y nuevo'!$A$2:$B$1931,2,FALSE)</f>
        <v>#N/A</v>
      </c>
      <c r="C5228" t="s">
        <v>10599</v>
      </c>
    </row>
    <row r="5229" spans="1:3" hidden="1" x14ac:dyDescent="0.25">
      <c r="A5229" t="s">
        <v>5137</v>
      </c>
      <c r="B5229" s="11" t="e">
        <f>VLOOKUP(A5229,'equiv ant y nuevo'!$A$2:$B$1931,2,FALSE)</f>
        <v>#N/A</v>
      </c>
      <c r="C5229" t="s">
        <v>10600</v>
      </c>
    </row>
    <row r="5230" spans="1:3" hidden="1" x14ac:dyDescent="0.25">
      <c r="A5230" t="s">
        <v>5138</v>
      </c>
      <c r="B5230" s="11" t="e">
        <f>VLOOKUP(A5230,'equiv ant y nuevo'!$A$2:$B$1931,2,FALSE)</f>
        <v>#N/A</v>
      </c>
      <c r="C5230" t="s">
        <v>10601</v>
      </c>
    </row>
    <row r="5231" spans="1:3" hidden="1" x14ac:dyDescent="0.25">
      <c r="A5231" t="s">
        <v>5139</v>
      </c>
      <c r="B5231" s="11" t="e">
        <f>VLOOKUP(A5231,'equiv ant y nuevo'!$A$2:$B$1931,2,FALSE)</f>
        <v>#N/A</v>
      </c>
      <c r="C5231" t="s">
        <v>10602</v>
      </c>
    </row>
    <row r="5232" spans="1:3" hidden="1" x14ac:dyDescent="0.25">
      <c r="A5232" t="s">
        <v>5140</v>
      </c>
      <c r="B5232" s="11" t="e">
        <f>VLOOKUP(A5232,'equiv ant y nuevo'!$A$2:$B$1931,2,FALSE)</f>
        <v>#N/A</v>
      </c>
      <c r="C5232" t="s">
        <v>10603</v>
      </c>
    </row>
    <row r="5233" spans="1:3" hidden="1" x14ac:dyDescent="0.25">
      <c r="A5233" t="s">
        <v>5141</v>
      </c>
      <c r="B5233" s="11" t="e">
        <f>VLOOKUP(A5233,'equiv ant y nuevo'!$A$2:$B$1931,2,FALSE)</f>
        <v>#N/A</v>
      </c>
      <c r="C5233" t="s">
        <v>10604</v>
      </c>
    </row>
    <row r="5234" spans="1:3" hidden="1" x14ac:dyDescent="0.25">
      <c r="A5234" t="s">
        <v>5142</v>
      </c>
      <c r="B5234" s="11" t="e">
        <f>VLOOKUP(A5234,'equiv ant y nuevo'!$A$2:$B$1931,2,FALSE)</f>
        <v>#N/A</v>
      </c>
      <c r="C5234" t="s">
        <v>10605</v>
      </c>
    </row>
    <row r="5235" spans="1:3" hidden="1" x14ac:dyDescent="0.25">
      <c r="A5235" t="s">
        <v>5143</v>
      </c>
      <c r="B5235" s="11" t="e">
        <f>VLOOKUP(A5235,'equiv ant y nuevo'!$A$2:$B$1931,2,FALSE)</f>
        <v>#N/A</v>
      </c>
      <c r="C5235" t="s">
        <v>10606</v>
      </c>
    </row>
    <row r="5236" spans="1:3" hidden="1" x14ac:dyDescent="0.25">
      <c r="A5236" t="s">
        <v>5144</v>
      </c>
      <c r="B5236" s="11" t="e">
        <f>VLOOKUP(A5236,'equiv ant y nuevo'!$A$2:$B$1931,2,FALSE)</f>
        <v>#N/A</v>
      </c>
      <c r="C5236" t="s">
        <v>10607</v>
      </c>
    </row>
    <row r="5237" spans="1:3" hidden="1" x14ac:dyDescent="0.25">
      <c r="A5237" t="s">
        <v>5145</v>
      </c>
      <c r="B5237" s="11" t="e">
        <f>VLOOKUP(A5237,'equiv ant y nuevo'!$A$2:$B$1931,2,FALSE)</f>
        <v>#N/A</v>
      </c>
      <c r="C5237" t="s">
        <v>10608</v>
      </c>
    </row>
    <row r="5238" spans="1:3" hidden="1" x14ac:dyDescent="0.25">
      <c r="A5238" t="s">
        <v>5146</v>
      </c>
      <c r="B5238" s="11" t="e">
        <f>VLOOKUP(A5238,'equiv ant y nuevo'!$A$2:$B$1931,2,FALSE)</f>
        <v>#N/A</v>
      </c>
      <c r="C5238" t="s">
        <v>10609</v>
      </c>
    </row>
    <row r="5239" spans="1:3" hidden="1" x14ac:dyDescent="0.25">
      <c r="A5239" t="s">
        <v>5147</v>
      </c>
      <c r="B5239" s="11" t="e">
        <f>VLOOKUP(A5239,'equiv ant y nuevo'!$A$2:$B$1931,2,FALSE)</f>
        <v>#N/A</v>
      </c>
      <c r="C5239" t="s">
        <v>10610</v>
      </c>
    </row>
    <row r="5240" spans="1:3" hidden="1" x14ac:dyDescent="0.25">
      <c r="A5240" t="s">
        <v>5148</v>
      </c>
      <c r="B5240" s="11" t="e">
        <f>VLOOKUP(A5240,'equiv ant y nuevo'!$A$2:$B$1931,2,FALSE)</f>
        <v>#N/A</v>
      </c>
      <c r="C5240" t="s">
        <v>10611</v>
      </c>
    </row>
    <row r="5241" spans="1:3" hidden="1" x14ac:dyDescent="0.25">
      <c r="A5241" t="s">
        <v>5149</v>
      </c>
      <c r="B5241" s="11" t="e">
        <f>VLOOKUP(A5241,'equiv ant y nuevo'!$A$2:$B$1931,2,FALSE)</f>
        <v>#N/A</v>
      </c>
      <c r="C5241" t="s">
        <v>10612</v>
      </c>
    </row>
    <row r="5242" spans="1:3" hidden="1" x14ac:dyDescent="0.25">
      <c r="A5242" t="s">
        <v>5150</v>
      </c>
      <c r="B5242" s="11" t="e">
        <f>VLOOKUP(A5242,'equiv ant y nuevo'!$A$2:$B$1931,2,FALSE)</f>
        <v>#N/A</v>
      </c>
      <c r="C5242" t="s">
        <v>10613</v>
      </c>
    </row>
    <row r="5243" spans="1:3" hidden="1" x14ac:dyDescent="0.25">
      <c r="A5243" t="s">
        <v>5151</v>
      </c>
      <c r="B5243" s="11" t="e">
        <f>VLOOKUP(A5243,'equiv ant y nuevo'!$A$2:$B$1931,2,FALSE)</f>
        <v>#N/A</v>
      </c>
      <c r="C5243" t="s">
        <v>10614</v>
      </c>
    </row>
    <row r="5244" spans="1:3" hidden="1" x14ac:dyDescent="0.25">
      <c r="A5244" t="s">
        <v>5152</v>
      </c>
      <c r="B5244" s="11" t="e">
        <f>VLOOKUP(A5244,'equiv ant y nuevo'!$A$2:$B$1931,2,FALSE)</f>
        <v>#N/A</v>
      </c>
      <c r="C5244" t="s">
        <v>10615</v>
      </c>
    </row>
    <row r="5245" spans="1:3" hidden="1" x14ac:dyDescent="0.25">
      <c r="A5245" t="s">
        <v>5153</v>
      </c>
      <c r="B5245" s="11" t="e">
        <f>VLOOKUP(A5245,'equiv ant y nuevo'!$A$2:$B$1931,2,FALSE)</f>
        <v>#N/A</v>
      </c>
      <c r="C5245" t="s">
        <v>13626</v>
      </c>
    </row>
    <row r="5246" spans="1:3" hidden="1" x14ac:dyDescent="0.25">
      <c r="A5246" t="s">
        <v>5154</v>
      </c>
      <c r="B5246" s="11" t="e">
        <f>VLOOKUP(A5246,'equiv ant y nuevo'!$A$2:$B$1931,2,FALSE)</f>
        <v>#N/A</v>
      </c>
      <c r="C5246" t="s">
        <v>13627</v>
      </c>
    </row>
    <row r="5247" spans="1:3" hidden="1" x14ac:dyDescent="0.25">
      <c r="A5247" t="s">
        <v>5155</v>
      </c>
      <c r="B5247" s="11" t="e">
        <f>VLOOKUP(A5247,'equiv ant y nuevo'!$A$2:$B$1931,2,FALSE)</f>
        <v>#N/A</v>
      </c>
      <c r="C5247" t="s">
        <v>13628</v>
      </c>
    </row>
    <row r="5248" spans="1:3" hidden="1" x14ac:dyDescent="0.25">
      <c r="A5248" t="s">
        <v>5156</v>
      </c>
      <c r="B5248" s="11" t="e">
        <f>VLOOKUP(A5248,'equiv ant y nuevo'!$A$2:$B$1931,2,FALSE)</f>
        <v>#N/A</v>
      </c>
      <c r="C5248" t="s">
        <v>10616</v>
      </c>
    </row>
    <row r="5249" spans="1:3" hidden="1" x14ac:dyDescent="0.25">
      <c r="A5249" t="s">
        <v>5157</v>
      </c>
      <c r="B5249" s="11" t="e">
        <f>VLOOKUP(A5249,'equiv ant y nuevo'!$A$2:$B$1931,2,FALSE)</f>
        <v>#N/A</v>
      </c>
      <c r="C5249" t="s">
        <v>13629</v>
      </c>
    </row>
    <row r="5250" spans="1:3" hidden="1" x14ac:dyDescent="0.25">
      <c r="A5250" t="s">
        <v>5158</v>
      </c>
      <c r="B5250" s="11" t="e">
        <f>VLOOKUP(A5250,'equiv ant y nuevo'!$A$2:$B$1931,2,FALSE)</f>
        <v>#N/A</v>
      </c>
      <c r="C5250" t="s">
        <v>13630</v>
      </c>
    </row>
    <row r="5251" spans="1:3" hidden="1" x14ac:dyDescent="0.25">
      <c r="A5251" t="s">
        <v>5159</v>
      </c>
      <c r="B5251" s="11" t="e">
        <f>VLOOKUP(A5251,'equiv ant y nuevo'!$A$2:$B$1931,2,FALSE)</f>
        <v>#N/A</v>
      </c>
      <c r="C5251" t="s">
        <v>13631</v>
      </c>
    </row>
    <row r="5252" spans="1:3" hidden="1" x14ac:dyDescent="0.25">
      <c r="A5252" t="s">
        <v>5160</v>
      </c>
      <c r="B5252" s="11" t="e">
        <f>VLOOKUP(A5252,'equiv ant y nuevo'!$A$2:$B$1931,2,FALSE)</f>
        <v>#N/A</v>
      </c>
      <c r="C5252" t="s">
        <v>13632</v>
      </c>
    </row>
    <row r="5253" spans="1:3" hidden="1" x14ac:dyDescent="0.25">
      <c r="A5253" t="s">
        <v>5161</v>
      </c>
      <c r="B5253" s="11" t="e">
        <f>VLOOKUP(A5253,'equiv ant y nuevo'!$A$2:$B$1931,2,FALSE)</f>
        <v>#N/A</v>
      </c>
      <c r="C5253" t="s">
        <v>13633</v>
      </c>
    </row>
    <row r="5254" spans="1:3" hidden="1" x14ac:dyDescent="0.25">
      <c r="A5254" t="s">
        <v>5162</v>
      </c>
      <c r="B5254" s="11" t="e">
        <f>VLOOKUP(A5254,'equiv ant y nuevo'!$A$2:$B$1931,2,FALSE)</f>
        <v>#N/A</v>
      </c>
      <c r="C5254" t="s">
        <v>13634</v>
      </c>
    </row>
    <row r="5255" spans="1:3" hidden="1" x14ac:dyDescent="0.25">
      <c r="A5255" t="s">
        <v>5163</v>
      </c>
      <c r="B5255" s="11" t="e">
        <f>VLOOKUP(A5255,'equiv ant y nuevo'!$A$2:$B$1931,2,FALSE)</f>
        <v>#N/A</v>
      </c>
      <c r="C5255" t="s">
        <v>13635</v>
      </c>
    </row>
    <row r="5256" spans="1:3" hidden="1" x14ac:dyDescent="0.25">
      <c r="A5256" t="s">
        <v>5164</v>
      </c>
      <c r="B5256" s="11" t="e">
        <f>VLOOKUP(A5256,'equiv ant y nuevo'!$A$2:$B$1931,2,FALSE)</f>
        <v>#N/A</v>
      </c>
      <c r="C5256" t="s">
        <v>13636</v>
      </c>
    </row>
    <row r="5257" spans="1:3" hidden="1" x14ac:dyDescent="0.25">
      <c r="A5257" t="s">
        <v>5165</v>
      </c>
      <c r="B5257" s="11" t="e">
        <f>VLOOKUP(A5257,'equiv ant y nuevo'!$A$2:$B$1931,2,FALSE)</f>
        <v>#N/A</v>
      </c>
      <c r="C5257" t="s">
        <v>13637</v>
      </c>
    </row>
    <row r="5258" spans="1:3" hidden="1" x14ac:dyDescent="0.25">
      <c r="A5258" t="s">
        <v>5166</v>
      </c>
      <c r="B5258" s="11" t="e">
        <f>VLOOKUP(A5258,'equiv ant y nuevo'!$A$2:$B$1931,2,FALSE)</f>
        <v>#N/A</v>
      </c>
      <c r="C5258" t="s">
        <v>10617</v>
      </c>
    </row>
    <row r="5259" spans="1:3" hidden="1" x14ac:dyDescent="0.25">
      <c r="A5259" t="s">
        <v>5167</v>
      </c>
      <c r="B5259" s="11" t="e">
        <f>VLOOKUP(A5259,'equiv ant y nuevo'!$A$2:$B$1931,2,FALSE)</f>
        <v>#N/A</v>
      </c>
      <c r="C5259" t="s">
        <v>10618</v>
      </c>
    </row>
    <row r="5260" spans="1:3" hidden="1" x14ac:dyDescent="0.25">
      <c r="A5260" t="s">
        <v>5168</v>
      </c>
      <c r="B5260" s="11" t="e">
        <f>VLOOKUP(A5260,'equiv ant y nuevo'!$A$2:$B$1931,2,FALSE)</f>
        <v>#N/A</v>
      </c>
      <c r="C5260" t="s">
        <v>10619</v>
      </c>
    </row>
    <row r="5261" spans="1:3" hidden="1" x14ac:dyDescent="0.25">
      <c r="A5261" t="s">
        <v>5169</v>
      </c>
      <c r="B5261" s="11" t="e">
        <f>VLOOKUP(A5261,'equiv ant y nuevo'!$A$2:$B$1931,2,FALSE)</f>
        <v>#N/A</v>
      </c>
      <c r="C5261" t="s">
        <v>10620</v>
      </c>
    </row>
    <row r="5262" spans="1:3" hidden="1" x14ac:dyDescent="0.25">
      <c r="A5262" t="s">
        <v>5170</v>
      </c>
      <c r="B5262" s="11" t="e">
        <f>VLOOKUP(A5262,'equiv ant y nuevo'!$A$2:$B$1931,2,FALSE)</f>
        <v>#N/A</v>
      </c>
      <c r="C5262" t="s">
        <v>10621</v>
      </c>
    </row>
    <row r="5263" spans="1:3" hidden="1" x14ac:dyDescent="0.25">
      <c r="A5263" t="s">
        <v>5171</v>
      </c>
      <c r="B5263" s="11" t="e">
        <f>VLOOKUP(A5263,'equiv ant y nuevo'!$A$2:$B$1931,2,FALSE)</f>
        <v>#N/A</v>
      </c>
      <c r="C5263" t="s">
        <v>10622</v>
      </c>
    </row>
    <row r="5264" spans="1:3" hidden="1" x14ac:dyDescent="0.25">
      <c r="A5264" t="s">
        <v>5172</v>
      </c>
      <c r="B5264" s="11" t="e">
        <f>VLOOKUP(A5264,'equiv ant y nuevo'!$A$2:$B$1931,2,FALSE)</f>
        <v>#N/A</v>
      </c>
      <c r="C5264" t="s">
        <v>10623</v>
      </c>
    </row>
    <row r="5265" spans="1:3" hidden="1" x14ac:dyDescent="0.25">
      <c r="A5265" t="s">
        <v>5173</v>
      </c>
      <c r="B5265" s="11" t="e">
        <f>VLOOKUP(A5265,'equiv ant y nuevo'!$A$2:$B$1931,2,FALSE)</f>
        <v>#N/A</v>
      </c>
      <c r="C5265" t="s">
        <v>10624</v>
      </c>
    </row>
    <row r="5266" spans="1:3" hidden="1" x14ac:dyDescent="0.25">
      <c r="A5266" t="s">
        <v>5174</v>
      </c>
      <c r="B5266" s="11" t="e">
        <f>VLOOKUP(A5266,'equiv ant y nuevo'!$A$2:$B$1931,2,FALSE)</f>
        <v>#N/A</v>
      </c>
      <c r="C5266" t="s">
        <v>10624</v>
      </c>
    </row>
    <row r="5267" spans="1:3" hidden="1" x14ac:dyDescent="0.25">
      <c r="A5267" t="s">
        <v>5175</v>
      </c>
      <c r="B5267" s="11" t="e">
        <f>VLOOKUP(A5267,'equiv ant y nuevo'!$A$2:$B$1931,2,FALSE)</f>
        <v>#N/A</v>
      </c>
      <c r="C5267" t="s">
        <v>10624</v>
      </c>
    </row>
    <row r="5268" spans="1:3" hidden="1" x14ac:dyDescent="0.25">
      <c r="A5268" t="s">
        <v>5176</v>
      </c>
      <c r="B5268" s="11" t="e">
        <f>VLOOKUP(A5268,'equiv ant y nuevo'!$A$2:$B$1931,2,FALSE)</f>
        <v>#N/A</v>
      </c>
      <c r="C5268" t="s">
        <v>10624</v>
      </c>
    </row>
    <row r="5269" spans="1:3" hidden="1" x14ac:dyDescent="0.25">
      <c r="A5269" t="s">
        <v>5177</v>
      </c>
      <c r="B5269" s="11" t="e">
        <f>VLOOKUP(A5269,'equiv ant y nuevo'!$A$2:$B$1931,2,FALSE)</f>
        <v>#N/A</v>
      </c>
      <c r="C5269" t="s">
        <v>5177</v>
      </c>
    </row>
    <row r="5270" spans="1:3" hidden="1" x14ac:dyDescent="0.25">
      <c r="A5270" t="s">
        <v>5178</v>
      </c>
      <c r="B5270" s="11" t="e">
        <f>VLOOKUP(A5270,'equiv ant y nuevo'!$A$2:$B$1931,2,FALSE)</f>
        <v>#N/A</v>
      </c>
      <c r="C5270" t="s">
        <v>5178</v>
      </c>
    </row>
    <row r="5271" spans="1:3" hidden="1" x14ac:dyDescent="0.25">
      <c r="A5271" t="s">
        <v>5179</v>
      </c>
      <c r="B5271" s="11" t="e">
        <f>VLOOKUP(A5271,'equiv ant y nuevo'!$A$2:$B$1931,2,FALSE)</f>
        <v>#N/A</v>
      </c>
      <c r="C5271" t="s">
        <v>5179</v>
      </c>
    </row>
    <row r="5272" spans="1:3" hidden="1" x14ac:dyDescent="0.25">
      <c r="A5272" t="s">
        <v>5180</v>
      </c>
      <c r="B5272" s="11" t="e">
        <f>VLOOKUP(A5272,'equiv ant y nuevo'!$A$2:$B$1931,2,FALSE)</f>
        <v>#N/A</v>
      </c>
      <c r="C5272" t="s">
        <v>10625</v>
      </c>
    </row>
    <row r="5273" spans="1:3" hidden="1" x14ac:dyDescent="0.25">
      <c r="A5273" t="s">
        <v>5181</v>
      </c>
      <c r="B5273" s="11" t="e">
        <f>VLOOKUP(A5273,'equiv ant y nuevo'!$A$2:$B$1931,2,FALSE)</f>
        <v>#N/A</v>
      </c>
      <c r="C5273" t="s">
        <v>10626</v>
      </c>
    </row>
    <row r="5274" spans="1:3" hidden="1" x14ac:dyDescent="0.25">
      <c r="A5274" t="s">
        <v>5182</v>
      </c>
      <c r="B5274" s="11" t="e">
        <f>VLOOKUP(A5274,'equiv ant y nuevo'!$A$2:$B$1931,2,FALSE)</f>
        <v>#N/A</v>
      </c>
      <c r="C5274" t="s">
        <v>10627</v>
      </c>
    </row>
    <row r="5275" spans="1:3" hidden="1" x14ac:dyDescent="0.25">
      <c r="A5275" t="s">
        <v>5183</v>
      </c>
      <c r="B5275" s="11" t="e">
        <f>VLOOKUP(A5275,'equiv ant y nuevo'!$A$2:$B$1931,2,FALSE)</f>
        <v>#N/A</v>
      </c>
      <c r="C5275" t="s">
        <v>10624</v>
      </c>
    </row>
    <row r="5276" spans="1:3" hidden="1" x14ac:dyDescent="0.25">
      <c r="A5276" t="s">
        <v>5184</v>
      </c>
      <c r="B5276" s="11" t="e">
        <f>VLOOKUP(A5276,'equiv ant y nuevo'!$A$2:$B$1931,2,FALSE)</f>
        <v>#N/A</v>
      </c>
      <c r="C5276" t="s">
        <v>10628</v>
      </c>
    </row>
    <row r="5277" spans="1:3" hidden="1" x14ac:dyDescent="0.25">
      <c r="A5277" t="s">
        <v>5185</v>
      </c>
      <c r="B5277" s="11" t="e">
        <f>VLOOKUP(A5277,'equiv ant y nuevo'!$A$2:$B$1931,2,FALSE)</f>
        <v>#N/A</v>
      </c>
      <c r="C5277" t="s">
        <v>10629</v>
      </c>
    </row>
    <row r="5278" spans="1:3" hidden="1" x14ac:dyDescent="0.25">
      <c r="A5278" t="s">
        <v>5186</v>
      </c>
      <c r="B5278" s="11" t="e">
        <f>VLOOKUP(A5278,'equiv ant y nuevo'!$A$2:$B$1931,2,FALSE)</f>
        <v>#N/A</v>
      </c>
      <c r="C5278" t="s">
        <v>10630</v>
      </c>
    </row>
    <row r="5279" spans="1:3" hidden="1" x14ac:dyDescent="0.25">
      <c r="A5279" t="s">
        <v>5187</v>
      </c>
      <c r="B5279" s="11" t="e">
        <f>VLOOKUP(A5279,'equiv ant y nuevo'!$A$2:$B$1931,2,FALSE)</f>
        <v>#N/A</v>
      </c>
      <c r="C5279" t="s">
        <v>10631</v>
      </c>
    </row>
    <row r="5280" spans="1:3" hidden="1" x14ac:dyDescent="0.25">
      <c r="A5280" t="s">
        <v>5188</v>
      </c>
      <c r="B5280" s="11" t="e">
        <f>VLOOKUP(A5280,'equiv ant y nuevo'!$A$2:$B$1931,2,FALSE)</f>
        <v>#N/A</v>
      </c>
      <c r="C5280" t="s">
        <v>10632</v>
      </c>
    </row>
    <row r="5281" spans="1:3" hidden="1" x14ac:dyDescent="0.25">
      <c r="A5281" t="s">
        <v>5189</v>
      </c>
      <c r="B5281" s="11" t="e">
        <f>VLOOKUP(A5281,'equiv ant y nuevo'!$A$2:$B$1931,2,FALSE)</f>
        <v>#N/A</v>
      </c>
      <c r="C5281" t="s">
        <v>10633</v>
      </c>
    </row>
    <row r="5282" spans="1:3" hidden="1" x14ac:dyDescent="0.25">
      <c r="A5282" t="s">
        <v>5190</v>
      </c>
      <c r="B5282" s="11" t="e">
        <f>VLOOKUP(A5282,'equiv ant y nuevo'!$A$2:$B$1931,2,FALSE)</f>
        <v>#N/A</v>
      </c>
      <c r="C5282" t="s">
        <v>10634</v>
      </c>
    </row>
    <row r="5283" spans="1:3" hidden="1" x14ac:dyDescent="0.25">
      <c r="A5283" t="s">
        <v>5191</v>
      </c>
      <c r="B5283" s="11" t="e">
        <f>VLOOKUP(A5283,'equiv ant y nuevo'!$A$2:$B$1931,2,FALSE)</f>
        <v>#N/A</v>
      </c>
      <c r="C5283" t="s">
        <v>10634</v>
      </c>
    </row>
    <row r="5284" spans="1:3" hidden="1" x14ac:dyDescent="0.25">
      <c r="A5284" t="s">
        <v>5192</v>
      </c>
      <c r="B5284" s="11" t="e">
        <f>VLOOKUP(A5284,'equiv ant y nuevo'!$A$2:$B$1931,2,FALSE)</f>
        <v>#N/A</v>
      </c>
      <c r="C5284" t="s">
        <v>10635</v>
      </c>
    </row>
    <row r="5285" spans="1:3" hidden="1" x14ac:dyDescent="0.25">
      <c r="A5285" t="s">
        <v>5193</v>
      </c>
      <c r="B5285" s="11" t="e">
        <f>VLOOKUP(A5285,'equiv ant y nuevo'!$A$2:$B$1931,2,FALSE)</f>
        <v>#N/A</v>
      </c>
      <c r="C5285" t="s">
        <v>10622</v>
      </c>
    </row>
    <row r="5286" spans="1:3" hidden="1" x14ac:dyDescent="0.25">
      <c r="A5286" t="s">
        <v>5194</v>
      </c>
      <c r="B5286" s="11" t="e">
        <f>VLOOKUP(A5286,'equiv ant y nuevo'!$A$2:$B$1931,2,FALSE)</f>
        <v>#N/A</v>
      </c>
      <c r="C5286" t="s">
        <v>10636</v>
      </c>
    </row>
    <row r="5287" spans="1:3" hidden="1" x14ac:dyDescent="0.25">
      <c r="A5287" t="s">
        <v>5195</v>
      </c>
      <c r="B5287" s="11" t="e">
        <f>VLOOKUP(A5287,'equiv ant y nuevo'!$A$2:$B$1931,2,FALSE)</f>
        <v>#N/A</v>
      </c>
      <c r="C5287" t="s">
        <v>10621</v>
      </c>
    </row>
    <row r="5288" spans="1:3" hidden="1" x14ac:dyDescent="0.25">
      <c r="A5288" t="s">
        <v>5196</v>
      </c>
      <c r="B5288" s="11" t="e">
        <f>VLOOKUP(A5288,'equiv ant y nuevo'!$A$2:$B$1931,2,FALSE)</f>
        <v>#N/A</v>
      </c>
      <c r="C5288" t="s">
        <v>10637</v>
      </c>
    </row>
    <row r="5289" spans="1:3" hidden="1" x14ac:dyDescent="0.25">
      <c r="A5289" t="s">
        <v>5197</v>
      </c>
      <c r="B5289" s="11" t="e">
        <f>VLOOKUP(A5289,'equiv ant y nuevo'!$A$2:$B$1931,2,FALSE)</f>
        <v>#N/A</v>
      </c>
      <c r="C5289" t="s">
        <v>10638</v>
      </c>
    </row>
    <row r="5290" spans="1:3" hidden="1" x14ac:dyDescent="0.25">
      <c r="A5290" t="s">
        <v>5198</v>
      </c>
      <c r="B5290" s="11" t="e">
        <f>VLOOKUP(A5290,'equiv ant y nuevo'!$A$2:$B$1931,2,FALSE)</f>
        <v>#N/A</v>
      </c>
      <c r="C5290" t="s">
        <v>10639</v>
      </c>
    </row>
    <row r="5291" spans="1:3" hidden="1" x14ac:dyDescent="0.25">
      <c r="A5291" t="s">
        <v>5199</v>
      </c>
      <c r="B5291" s="11" t="e">
        <f>VLOOKUP(A5291,'equiv ant y nuevo'!$A$2:$B$1931,2,FALSE)</f>
        <v>#N/A</v>
      </c>
      <c r="C5291" t="s">
        <v>10635</v>
      </c>
    </row>
    <row r="5292" spans="1:3" hidden="1" x14ac:dyDescent="0.25">
      <c r="A5292" t="s">
        <v>5200</v>
      </c>
      <c r="B5292" s="11" t="e">
        <f>VLOOKUP(A5292,'equiv ant y nuevo'!$A$2:$B$1931,2,FALSE)</f>
        <v>#N/A</v>
      </c>
      <c r="C5292" t="s">
        <v>10640</v>
      </c>
    </row>
    <row r="5293" spans="1:3" hidden="1" x14ac:dyDescent="0.25">
      <c r="A5293" t="s">
        <v>5201</v>
      </c>
      <c r="B5293" s="11" t="e">
        <f>VLOOKUP(A5293,'equiv ant y nuevo'!$A$2:$B$1931,2,FALSE)</f>
        <v>#N/A</v>
      </c>
      <c r="C5293" t="s">
        <v>10641</v>
      </c>
    </row>
    <row r="5294" spans="1:3" hidden="1" x14ac:dyDescent="0.25">
      <c r="A5294" t="s">
        <v>5202</v>
      </c>
      <c r="B5294" s="11" t="e">
        <f>VLOOKUP(A5294,'equiv ant y nuevo'!$A$2:$B$1931,2,FALSE)</f>
        <v>#N/A</v>
      </c>
      <c r="C5294" t="s">
        <v>10642</v>
      </c>
    </row>
    <row r="5295" spans="1:3" hidden="1" x14ac:dyDescent="0.25">
      <c r="A5295" t="s">
        <v>5203</v>
      </c>
      <c r="B5295" s="11" t="e">
        <f>VLOOKUP(A5295,'equiv ant y nuevo'!$A$2:$B$1931,2,FALSE)</f>
        <v>#N/A</v>
      </c>
      <c r="C5295" t="s">
        <v>10643</v>
      </c>
    </row>
    <row r="5296" spans="1:3" hidden="1" x14ac:dyDescent="0.25">
      <c r="A5296" t="s">
        <v>5204</v>
      </c>
      <c r="B5296" s="11" t="e">
        <f>VLOOKUP(A5296,'equiv ant y nuevo'!$A$2:$B$1931,2,FALSE)</f>
        <v>#N/A</v>
      </c>
      <c r="C5296" t="s">
        <v>10644</v>
      </c>
    </row>
    <row r="5297" spans="1:3" hidden="1" x14ac:dyDescent="0.25">
      <c r="A5297" t="s">
        <v>5205</v>
      </c>
      <c r="B5297" s="11" t="e">
        <f>VLOOKUP(A5297,'equiv ant y nuevo'!$A$2:$B$1931,2,FALSE)</f>
        <v>#N/A</v>
      </c>
      <c r="C5297" t="s">
        <v>10645</v>
      </c>
    </row>
    <row r="5298" spans="1:3" hidden="1" x14ac:dyDescent="0.25">
      <c r="A5298" t="s">
        <v>5206</v>
      </c>
      <c r="B5298" s="11" t="e">
        <f>VLOOKUP(A5298,'equiv ant y nuevo'!$A$2:$B$1931,2,FALSE)</f>
        <v>#N/A</v>
      </c>
      <c r="C5298" t="s">
        <v>10646</v>
      </c>
    </row>
    <row r="5299" spans="1:3" hidden="1" x14ac:dyDescent="0.25">
      <c r="A5299" t="s">
        <v>5207</v>
      </c>
      <c r="B5299" s="11" t="e">
        <f>VLOOKUP(A5299,'equiv ant y nuevo'!$A$2:$B$1931,2,FALSE)</f>
        <v>#N/A</v>
      </c>
      <c r="C5299" t="s">
        <v>10647</v>
      </c>
    </row>
    <row r="5300" spans="1:3" hidden="1" x14ac:dyDescent="0.25">
      <c r="A5300" t="s">
        <v>5208</v>
      </c>
      <c r="B5300" s="11" t="e">
        <f>VLOOKUP(A5300,'equiv ant y nuevo'!$A$2:$B$1931,2,FALSE)</f>
        <v>#N/A</v>
      </c>
      <c r="C5300" t="s">
        <v>10648</v>
      </c>
    </row>
    <row r="5301" spans="1:3" hidden="1" x14ac:dyDescent="0.25">
      <c r="A5301" t="s">
        <v>5209</v>
      </c>
      <c r="B5301" s="11" t="e">
        <f>VLOOKUP(A5301,'equiv ant y nuevo'!$A$2:$B$1931,2,FALSE)</f>
        <v>#N/A</v>
      </c>
      <c r="C5301" t="s">
        <v>10649</v>
      </c>
    </row>
    <row r="5302" spans="1:3" hidden="1" x14ac:dyDescent="0.25">
      <c r="A5302" t="s">
        <v>5210</v>
      </c>
      <c r="B5302" s="11" t="e">
        <f>VLOOKUP(A5302,'equiv ant y nuevo'!$A$2:$B$1931,2,FALSE)</f>
        <v>#N/A</v>
      </c>
      <c r="C5302" t="s">
        <v>10650</v>
      </c>
    </row>
    <row r="5303" spans="1:3" hidden="1" x14ac:dyDescent="0.25">
      <c r="A5303" t="s">
        <v>5211</v>
      </c>
      <c r="B5303" s="11" t="e">
        <f>VLOOKUP(A5303,'equiv ant y nuevo'!$A$2:$B$1931,2,FALSE)</f>
        <v>#N/A</v>
      </c>
      <c r="C5303" t="s">
        <v>10651</v>
      </c>
    </row>
    <row r="5304" spans="1:3" hidden="1" x14ac:dyDescent="0.25">
      <c r="A5304" t="s">
        <v>5212</v>
      </c>
      <c r="B5304" s="11" t="e">
        <f>VLOOKUP(A5304,'equiv ant y nuevo'!$A$2:$B$1931,2,FALSE)</f>
        <v>#N/A</v>
      </c>
      <c r="C5304" t="s">
        <v>10652</v>
      </c>
    </row>
    <row r="5305" spans="1:3" hidden="1" x14ac:dyDescent="0.25">
      <c r="A5305" t="s">
        <v>5213</v>
      </c>
      <c r="B5305" s="11" t="e">
        <f>VLOOKUP(A5305,'equiv ant y nuevo'!$A$2:$B$1931,2,FALSE)</f>
        <v>#N/A</v>
      </c>
      <c r="C5305" t="s">
        <v>10653</v>
      </c>
    </row>
    <row r="5306" spans="1:3" hidden="1" x14ac:dyDescent="0.25">
      <c r="A5306" t="s">
        <v>5214</v>
      </c>
      <c r="B5306" s="11" t="e">
        <f>VLOOKUP(A5306,'equiv ant y nuevo'!$A$2:$B$1931,2,FALSE)</f>
        <v>#N/A</v>
      </c>
      <c r="C5306" t="s">
        <v>10654</v>
      </c>
    </row>
    <row r="5307" spans="1:3" hidden="1" x14ac:dyDescent="0.25">
      <c r="A5307" t="s">
        <v>5215</v>
      </c>
      <c r="B5307" s="11" t="e">
        <f>VLOOKUP(A5307,'equiv ant y nuevo'!$A$2:$B$1931,2,FALSE)</f>
        <v>#N/A</v>
      </c>
      <c r="C5307" t="s">
        <v>10655</v>
      </c>
    </row>
    <row r="5308" spans="1:3" hidden="1" x14ac:dyDescent="0.25">
      <c r="A5308" t="s">
        <v>5216</v>
      </c>
      <c r="B5308" s="11" t="e">
        <f>VLOOKUP(A5308,'equiv ant y nuevo'!$A$2:$B$1931,2,FALSE)</f>
        <v>#N/A</v>
      </c>
      <c r="C5308" t="s">
        <v>10656</v>
      </c>
    </row>
    <row r="5309" spans="1:3" hidden="1" x14ac:dyDescent="0.25">
      <c r="A5309" t="s">
        <v>5217</v>
      </c>
      <c r="B5309" s="11" t="e">
        <f>VLOOKUP(A5309,'equiv ant y nuevo'!$A$2:$B$1931,2,FALSE)</f>
        <v>#N/A</v>
      </c>
      <c r="C5309" t="s">
        <v>10657</v>
      </c>
    </row>
    <row r="5310" spans="1:3" hidden="1" x14ac:dyDescent="0.25">
      <c r="A5310" t="s">
        <v>5218</v>
      </c>
      <c r="B5310" s="11" t="e">
        <f>VLOOKUP(A5310,'equiv ant y nuevo'!$A$2:$B$1931,2,FALSE)</f>
        <v>#N/A</v>
      </c>
      <c r="C5310" t="s">
        <v>10658</v>
      </c>
    </row>
    <row r="5311" spans="1:3" hidden="1" x14ac:dyDescent="0.25">
      <c r="A5311" t="s">
        <v>5219</v>
      </c>
      <c r="B5311" s="11" t="e">
        <f>VLOOKUP(A5311,'equiv ant y nuevo'!$A$2:$B$1931,2,FALSE)</f>
        <v>#N/A</v>
      </c>
      <c r="C5311" t="s">
        <v>10659</v>
      </c>
    </row>
    <row r="5312" spans="1:3" hidden="1" x14ac:dyDescent="0.25">
      <c r="A5312" t="s">
        <v>5220</v>
      </c>
      <c r="B5312" s="11" t="e">
        <f>VLOOKUP(A5312,'equiv ant y nuevo'!$A$2:$B$1931,2,FALSE)</f>
        <v>#N/A</v>
      </c>
      <c r="C5312" t="s">
        <v>10660</v>
      </c>
    </row>
    <row r="5313" spans="1:3" hidden="1" x14ac:dyDescent="0.25">
      <c r="A5313" t="s">
        <v>5221</v>
      </c>
      <c r="B5313" s="11" t="e">
        <f>VLOOKUP(A5313,'equiv ant y nuevo'!$A$2:$B$1931,2,FALSE)</f>
        <v>#N/A</v>
      </c>
      <c r="C5313" t="s">
        <v>10661</v>
      </c>
    </row>
    <row r="5314" spans="1:3" hidden="1" x14ac:dyDescent="0.25">
      <c r="A5314" t="s">
        <v>5222</v>
      </c>
      <c r="B5314" s="11" t="e">
        <f>VLOOKUP(A5314,'equiv ant y nuevo'!$A$2:$B$1931,2,FALSE)</f>
        <v>#N/A</v>
      </c>
      <c r="C5314" t="s">
        <v>10662</v>
      </c>
    </row>
    <row r="5315" spans="1:3" hidden="1" x14ac:dyDescent="0.25">
      <c r="A5315" t="s">
        <v>5223</v>
      </c>
      <c r="B5315" s="11" t="e">
        <f>VLOOKUP(A5315,'equiv ant y nuevo'!$A$2:$B$1931,2,FALSE)</f>
        <v>#N/A</v>
      </c>
      <c r="C5315" t="s">
        <v>10663</v>
      </c>
    </row>
    <row r="5316" spans="1:3" hidden="1" x14ac:dyDescent="0.25">
      <c r="A5316" t="s">
        <v>5224</v>
      </c>
      <c r="B5316" s="11" t="e">
        <f>VLOOKUP(A5316,'equiv ant y nuevo'!$A$2:$B$1931,2,FALSE)</f>
        <v>#N/A</v>
      </c>
      <c r="C5316" t="s">
        <v>10664</v>
      </c>
    </row>
    <row r="5317" spans="1:3" hidden="1" x14ac:dyDescent="0.25">
      <c r="A5317" t="s">
        <v>5225</v>
      </c>
      <c r="B5317" s="11" t="e">
        <f>VLOOKUP(A5317,'equiv ant y nuevo'!$A$2:$B$1931,2,FALSE)</f>
        <v>#N/A</v>
      </c>
      <c r="C5317" t="s">
        <v>10665</v>
      </c>
    </row>
    <row r="5318" spans="1:3" hidden="1" x14ac:dyDescent="0.25">
      <c r="A5318" t="s">
        <v>5226</v>
      </c>
      <c r="B5318" s="11" t="e">
        <f>VLOOKUP(A5318,'equiv ant y nuevo'!$A$2:$B$1931,2,FALSE)</f>
        <v>#N/A</v>
      </c>
      <c r="C5318" t="s">
        <v>10666</v>
      </c>
    </row>
    <row r="5319" spans="1:3" hidden="1" x14ac:dyDescent="0.25">
      <c r="A5319" t="s">
        <v>5227</v>
      </c>
      <c r="B5319" s="11" t="e">
        <f>VLOOKUP(A5319,'equiv ant y nuevo'!$A$2:$B$1931,2,FALSE)</f>
        <v>#N/A</v>
      </c>
      <c r="C5319" t="s">
        <v>13638</v>
      </c>
    </row>
    <row r="5320" spans="1:3" hidden="1" x14ac:dyDescent="0.25">
      <c r="A5320" t="s">
        <v>5228</v>
      </c>
      <c r="B5320" s="11" t="e">
        <f>VLOOKUP(A5320,'equiv ant y nuevo'!$A$2:$B$1931,2,FALSE)</f>
        <v>#N/A</v>
      </c>
      <c r="C5320" t="s">
        <v>13639</v>
      </c>
    </row>
    <row r="5321" spans="1:3" hidden="1" x14ac:dyDescent="0.25">
      <c r="A5321" t="s">
        <v>5229</v>
      </c>
      <c r="B5321" s="11" t="e">
        <f>VLOOKUP(A5321,'equiv ant y nuevo'!$A$2:$B$1931,2,FALSE)</f>
        <v>#N/A</v>
      </c>
      <c r="C5321" t="s">
        <v>10667</v>
      </c>
    </row>
    <row r="5322" spans="1:3" hidden="1" x14ac:dyDescent="0.25">
      <c r="A5322" t="s">
        <v>5230</v>
      </c>
      <c r="B5322" s="11" t="e">
        <f>VLOOKUP(A5322,'equiv ant y nuevo'!$A$2:$B$1931,2,FALSE)</f>
        <v>#N/A</v>
      </c>
      <c r="C5322" t="s">
        <v>13640</v>
      </c>
    </row>
    <row r="5323" spans="1:3" hidden="1" x14ac:dyDescent="0.25">
      <c r="A5323" t="s">
        <v>5231</v>
      </c>
      <c r="B5323" s="11" t="e">
        <f>VLOOKUP(A5323,'equiv ant y nuevo'!$A$2:$B$1931,2,FALSE)</f>
        <v>#N/A</v>
      </c>
      <c r="C5323" t="s">
        <v>10668</v>
      </c>
    </row>
    <row r="5324" spans="1:3" hidden="1" x14ac:dyDescent="0.25">
      <c r="A5324" t="s">
        <v>5232</v>
      </c>
      <c r="B5324" s="11" t="e">
        <f>VLOOKUP(A5324,'equiv ant y nuevo'!$A$2:$B$1931,2,FALSE)</f>
        <v>#N/A</v>
      </c>
      <c r="C5324" t="s">
        <v>10669</v>
      </c>
    </row>
    <row r="5325" spans="1:3" hidden="1" x14ac:dyDescent="0.25">
      <c r="A5325" t="s">
        <v>5233</v>
      </c>
      <c r="B5325" s="11" t="e">
        <f>VLOOKUP(A5325,'equiv ant y nuevo'!$A$2:$B$1931,2,FALSE)</f>
        <v>#N/A</v>
      </c>
      <c r="C5325" t="s">
        <v>10670</v>
      </c>
    </row>
    <row r="5326" spans="1:3" hidden="1" x14ac:dyDescent="0.25">
      <c r="A5326" t="s">
        <v>5234</v>
      </c>
      <c r="B5326" s="11" t="e">
        <f>VLOOKUP(A5326,'equiv ant y nuevo'!$A$2:$B$1931,2,FALSE)</f>
        <v>#N/A</v>
      </c>
      <c r="C5326" t="s">
        <v>10671</v>
      </c>
    </row>
    <row r="5327" spans="1:3" hidden="1" x14ac:dyDescent="0.25">
      <c r="A5327" t="s">
        <v>5235</v>
      </c>
      <c r="B5327" s="11" t="e">
        <f>VLOOKUP(A5327,'equiv ant y nuevo'!$A$2:$B$1931,2,FALSE)</f>
        <v>#N/A</v>
      </c>
      <c r="C5327" t="s">
        <v>10672</v>
      </c>
    </row>
    <row r="5328" spans="1:3" hidden="1" x14ac:dyDescent="0.25">
      <c r="A5328" t="s">
        <v>5236</v>
      </c>
      <c r="B5328" s="11" t="e">
        <f>VLOOKUP(A5328,'equiv ant y nuevo'!$A$2:$B$1931,2,FALSE)</f>
        <v>#N/A</v>
      </c>
      <c r="C5328" t="s">
        <v>10673</v>
      </c>
    </row>
    <row r="5329" spans="1:3" hidden="1" x14ac:dyDescent="0.25">
      <c r="A5329" t="s">
        <v>5237</v>
      </c>
      <c r="B5329" s="11" t="e">
        <f>VLOOKUP(A5329,'equiv ant y nuevo'!$A$2:$B$1931,2,FALSE)</f>
        <v>#N/A</v>
      </c>
      <c r="C5329" t="s">
        <v>10674</v>
      </c>
    </row>
    <row r="5330" spans="1:3" hidden="1" x14ac:dyDescent="0.25">
      <c r="A5330" t="s">
        <v>5238</v>
      </c>
      <c r="B5330" s="11" t="e">
        <f>VLOOKUP(A5330,'equiv ant y nuevo'!$A$2:$B$1931,2,FALSE)</f>
        <v>#N/A</v>
      </c>
      <c r="C5330" t="s">
        <v>10675</v>
      </c>
    </row>
    <row r="5331" spans="1:3" hidden="1" x14ac:dyDescent="0.25">
      <c r="A5331" t="s">
        <v>5239</v>
      </c>
      <c r="B5331" s="11" t="e">
        <f>VLOOKUP(A5331,'equiv ant y nuevo'!$A$2:$B$1931,2,FALSE)</f>
        <v>#N/A</v>
      </c>
      <c r="C5331" t="s">
        <v>13641</v>
      </c>
    </row>
    <row r="5332" spans="1:3" hidden="1" x14ac:dyDescent="0.25">
      <c r="A5332" t="s">
        <v>5240</v>
      </c>
      <c r="B5332" s="11" t="e">
        <f>VLOOKUP(A5332,'equiv ant y nuevo'!$A$2:$B$1931,2,FALSE)</f>
        <v>#N/A</v>
      </c>
      <c r="C5332" t="s">
        <v>10676</v>
      </c>
    </row>
    <row r="5333" spans="1:3" hidden="1" x14ac:dyDescent="0.25">
      <c r="A5333" t="s">
        <v>5241</v>
      </c>
      <c r="B5333" s="11" t="e">
        <f>VLOOKUP(A5333,'equiv ant y nuevo'!$A$2:$B$1931,2,FALSE)</f>
        <v>#N/A</v>
      </c>
      <c r="C5333" t="s">
        <v>10677</v>
      </c>
    </row>
    <row r="5334" spans="1:3" hidden="1" x14ac:dyDescent="0.25">
      <c r="A5334" t="s">
        <v>5242</v>
      </c>
      <c r="B5334" s="11" t="e">
        <f>VLOOKUP(A5334,'equiv ant y nuevo'!$A$2:$B$1931,2,FALSE)</f>
        <v>#N/A</v>
      </c>
      <c r="C5334" t="s">
        <v>10678</v>
      </c>
    </row>
    <row r="5335" spans="1:3" hidden="1" x14ac:dyDescent="0.25">
      <c r="A5335" t="s">
        <v>5243</v>
      </c>
      <c r="B5335" s="11" t="e">
        <f>VLOOKUP(A5335,'equiv ant y nuevo'!$A$2:$B$1931,2,FALSE)</f>
        <v>#N/A</v>
      </c>
      <c r="C5335" t="s">
        <v>10679</v>
      </c>
    </row>
    <row r="5336" spans="1:3" hidden="1" x14ac:dyDescent="0.25">
      <c r="A5336" t="s">
        <v>5244</v>
      </c>
      <c r="B5336" s="11" t="e">
        <f>VLOOKUP(A5336,'equiv ant y nuevo'!$A$2:$B$1931,2,FALSE)</f>
        <v>#N/A</v>
      </c>
      <c r="C5336" t="s">
        <v>10680</v>
      </c>
    </row>
    <row r="5337" spans="1:3" hidden="1" x14ac:dyDescent="0.25">
      <c r="A5337" t="s">
        <v>5245</v>
      </c>
      <c r="B5337" s="11" t="e">
        <f>VLOOKUP(A5337,'equiv ant y nuevo'!$A$2:$B$1931,2,FALSE)</f>
        <v>#N/A</v>
      </c>
      <c r="C5337" t="s">
        <v>10681</v>
      </c>
    </row>
    <row r="5338" spans="1:3" hidden="1" x14ac:dyDescent="0.25">
      <c r="A5338" t="s">
        <v>5246</v>
      </c>
      <c r="B5338" s="11" t="e">
        <f>VLOOKUP(A5338,'equiv ant y nuevo'!$A$2:$B$1931,2,FALSE)</f>
        <v>#N/A</v>
      </c>
      <c r="C5338" t="s">
        <v>10682</v>
      </c>
    </row>
    <row r="5339" spans="1:3" hidden="1" x14ac:dyDescent="0.25">
      <c r="A5339" t="s">
        <v>5247</v>
      </c>
      <c r="B5339" s="11" t="e">
        <f>VLOOKUP(A5339,'equiv ant y nuevo'!$A$2:$B$1931,2,FALSE)</f>
        <v>#N/A</v>
      </c>
      <c r="C5339" t="s">
        <v>10683</v>
      </c>
    </row>
    <row r="5340" spans="1:3" hidden="1" x14ac:dyDescent="0.25">
      <c r="A5340" t="s">
        <v>5248</v>
      </c>
      <c r="B5340" s="11" t="e">
        <f>VLOOKUP(A5340,'equiv ant y nuevo'!$A$2:$B$1931,2,FALSE)</f>
        <v>#N/A</v>
      </c>
      <c r="C5340" t="s">
        <v>10684</v>
      </c>
    </row>
    <row r="5341" spans="1:3" hidden="1" x14ac:dyDescent="0.25">
      <c r="A5341" t="s">
        <v>5249</v>
      </c>
      <c r="B5341" s="11" t="e">
        <f>VLOOKUP(A5341,'equiv ant y nuevo'!$A$2:$B$1931,2,FALSE)</f>
        <v>#N/A</v>
      </c>
      <c r="C5341" t="s">
        <v>10685</v>
      </c>
    </row>
    <row r="5342" spans="1:3" hidden="1" x14ac:dyDescent="0.25">
      <c r="A5342" t="s">
        <v>5250</v>
      </c>
      <c r="B5342" s="11" t="e">
        <f>VLOOKUP(A5342,'equiv ant y nuevo'!$A$2:$B$1931,2,FALSE)</f>
        <v>#N/A</v>
      </c>
      <c r="C5342" t="s">
        <v>10686</v>
      </c>
    </row>
    <row r="5343" spans="1:3" hidden="1" x14ac:dyDescent="0.25">
      <c r="A5343" t="s">
        <v>5251</v>
      </c>
      <c r="B5343" s="11" t="e">
        <f>VLOOKUP(A5343,'equiv ant y nuevo'!$A$2:$B$1931,2,FALSE)</f>
        <v>#N/A</v>
      </c>
      <c r="C5343" t="s">
        <v>10687</v>
      </c>
    </row>
    <row r="5344" spans="1:3" hidden="1" x14ac:dyDescent="0.25">
      <c r="A5344" t="s">
        <v>5252</v>
      </c>
      <c r="B5344" s="11" t="e">
        <f>VLOOKUP(A5344,'equiv ant y nuevo'!$A$2:$B$1931,2,FALSE)</f>
        <v>#N/A</v>
      </c>
      <c r="C5344" t="s">
        <v>10688</v>
      </c>
    </row>
    <row r="5345" spans="1:3" hidden="1" x14ac:dyDescent="0.25">
      <c r="A5345" t="s">
        <v>5253</v>
      </c>
      <c r="B5345" s="11" t="e">
        <f>VLOOKUP(A5345,'equiv ant y nuevo'!$A$2:$B$1931,2,FALSE)</f>
        <v>#N/A</v>
      </c>
      <c r="C5345" t="s">
        <v>10689</v>
      </c>
    </row>
    <row r="5346" spans="1:3" hidden="1" x14ac:dyDescent="0.25">
      <c r="A5346" t="s">
        <v>5254</v>
      </c>
      <c r="B5346" s="11" t="e">
        <f>VLOOKUP(A5346,'equiv ant y nuevo'!$A$2:$B$1931,2,FALSE)</f>
        <v>#N/A</v>
      </c>
      <c r="C5346" t="s">
        <v>10690</v>
      </c>
    </row>
    <row r="5347" spans="1:3" hidden="1" x14ac:dyDescent="0.25">
      <c r="A5347" t="s">
        <v>5255</v>
      </c>
      <c r="B5347" s="11" t="e">
        <f>VLOOKUP(A5347,'equiv ant y nuevo'!$A$2:$B$1931,2,FALSE)</f>
        <v>#N/A</v>
      </c>
      <c r="C5347" t="s">
        <v>10691</v>
      </c>
    </row>
    <row r="5348" spans="1:3" hidden="1" x14ac:dyDescent="0.25">
      <c r="A5348" t="s">
        <v>5256</v>
      </c>
      <c r="B5348" s="11" t="e">
        <f>VLOOKUP(A5348,'equiv ant y nuevo'!$A$2:$B$1931,2,FALSE)</f>
        <v>#N/A</v>
      </c>
      <c r="C5348" t="s">
        <v>10692</v>
      </c>
    </row>
    <row r="5349" spans="1:3" hidden="1" x14ac:dyDescent="0.25">
      <c r="A5349" t="s">
        <v>5257</v>
      </c>
      <c r="B5349" s="11" t="e">
        <f>VLOOKUP(A5349,'equiv ant y nuevo'!$A$2:$B$1931,2,FALSE)</f>
        <v>#N/A</v>
      </c>
      <c r="C5349" t="s">
        <v>10693</v>
      </c>
    </row>
    <row r="5350" spans="1:3" hidden="1" x14ac:dyDescent="0.25">
      <c r="A5350" t="s">
        <v>5258</v>
      </c>
      <c r="B5350" s="11" t="e">
        <f>VLOOKUP(A5350,'equiv ant y nuevo'!$A$2:$B$1931,2,FALSE)</f>
        <v>#N/A</v>
      </c>
      <c r="C5350" t="s">
        <v>10694</v>
      </c>
    </row>
    <row r="5351" spans="1:3" hidden="1" x14ac:dyDescent="0.25">
      <c r="A5351" t="s">
        <v>5259</v>
      </c>
      <c r="B5351" s="11" t="e">
        <f>VLOOKUP(A5351,'equiv ant y nuevo'!$A$2:$B$1931,2,FALSE)</f>
        <v>#N/A</v>
      </c>
      <c r="C5351" t="s">
        <v>10695</v>
      </c>
    </row>
    <row r="5352" spans="1:3" hidden="1" x14ac:dyDescent="0.25">
      <c r="A5352" t="s">
        <v>5260</v>
      </c>
      <c r="B5352" s="11" t="e">
        <f>VLOOKUP(A5352,'equiv ant y nuevo'!$A$2:$B$1931,2,FALSE)</f>
        <v>#N/A</v>
      </c>
      <c r="C5352" t="s">
        <v>10696</v>
      </c>
    </row>
    <row r="5353" spans="1:3" hidden="1" x14ac:dyDescent="0.25">
      <c r="A5353" t="s">
        <v>5261</v>
      </c>
      <c r="B5353" s="11" t="e">
        <f>VLOOKUP(A5353,'equiv ant y nuevo'!$A$2:$B$1931,2,FALSE)</f>
        <v>#N/A</v>
      </c>
      <c r="C5353" t="s">
        <v>10697</v>
      </c>
    </row>
    <row r="5354" spans="1:3" hidden="1" x14ac:dyDescent="0.25">
      <c r="A5354" t="s">
        <v>5262</v>
      </c>
      <c r="B5354" s="11" t="e">
        <f>VLOOKUP(A5354,'equiv ant y nuevo'!$A$2:$B$1931,2,FALSE)</f>
        <v>#N/A</v>
      </c>
      <c r="C5354" t="s">
        <v>10698</v>
      </c>
    </row>
    <row r="5355" spans="1:3" hidden="1" x14ac:dyDescent="0.25">
      <c r="A5355" t="s">
        <v>5263</v>
      </c>
      <c r="B5355" s="11" t="e">
        <f>VLOOKUP(A5355,'equiv ant y nuevo'!$A$2:$B$1931,2,FALSE)</f>
        <v>#N/A</v>
      </c>
      <c r="C5355" t="s">
        <v>10699</v>
      </c>
    </row>
    <row r="5356" spans="1:3" hidden="1" x14ac:dyDescent="0.25">
      <c r="A5356" t="s">
        <v>5264</v>
      </c>
      <c r="B5356" s="11" t="e">
        <f>VLOOKUP(A5356,'equiv ant y nuevo'!$A$2:$B$1931,2,FALSE)</f>
        <v>#N/A</v>
      </c>
      <c r="C5356" t="s">
        <v>10700</v>
      </c>
    </row>
    <row r="5357" spans="1:3" hidden="1" x14ac:dyDescent="0.25">
      <c r="A5357" t="s">
        <v>5265</v>
      </c>
      <c r="B5357" s="11" t="e">
        <f>VLOOKUP(A5357,'equiv ant y nuevo'!$A$2:$B$1931,2,FALSE)</f>
        <v>#N/A</v>
      </c>
      <c r="C5357" t="s">
        <v>13642</v>
      </c>
    </row>
    <row r="5358" spans="1:3" hidden="1" x14ac:dyDescent="0.25">
      <c r="A5358" t="s">
        <v>5266</v>
      </c>
      <c r="B5358" s="11" t="e">
        <f>VLOOKUP(A5358,'equiv ant y nuevo'!$A$2:$B$1931,2,FALSE)</f>
        <v>#N/A</v>
      </c>
      <c r="C5358" t="s">
        <v>13643</v>
      </c>
    </row>
    <row r="5359" spans="1:3" hidden="1" x14ac:dyDescent="0.25">
      <c r="A5359" t="s">
        <v>5267</v>
      </c>
      <c r="B5359" s="11" t="e">
        <f>VLOOKUP(A5359,'equiv ant y nuevo'!$A$2:$B$1931,2,FALSE)</f>
        <v>#N/A</v>
      </c>
      <c r="C5359" t="s">
        <v>10701</v>
      </c>
    </row>
    <row r="5360" spans="1:3" hidden="1" x14ac:dyDescent="0.25">
      <c r="A5360" t="s">
        <v>5268</v>
      </c>
      <c r="B5360" s="11" t="e">
        <f>VLOOKUP(A5360,'equiv ant y nuevo'!$A$2:$B$1931,2,FALSE)</f>
        <v>#N/A</v>
      </c>
      <c r="C5360" t="s">
        <v>10702</v>
      </c>
    </row>
    <row r="5361" spans="1:3" hidden="1" x14ac:dyDescent="0.25">
      <c r="A5361" t="s">
        <v>5269</v>
      </c>
      <c r="B5361" s="11" t="e">
        <f>VLOOKUP(A5361,'equiv ant y nuevo'!$A$2:$B$1931,2,FALSE)</f>
        <v>#N/A</v>
      </c>
      <c r="C5361" t="s">
        <v>10703</v>
      </c>
    </row>
    <row r="5362" spans="1:3" hidden="1" x14ac:dyDescent="0.25">
      <c r="A5362" t="s">
        <v>5270</v>
      </c>
      <c r="B5362" s="11" t="e">
        <f>VLOOKUP(A5362,'equiv ant y nuevo'!$A$2:$B$1931,2,FALSE)</f>
        <v>#N/A</v>
      </c>
      <c r="C5362" t="s">
        <v>10704</v>
      </c>
    </row>
    <row r="5363" spans="1:3" hidden="1" x14ac:dyDescent="0.25">
      <c r="A5363" t="s">
        <v>5271</v>
      </c>
      <c r="B5363" s="11" t="e">
        <f>VLOOKUP(A5363,'equiv ant y nuevo'!$A$2:$B$1931,2,FALSE)</f>
        <v>#N/A</v>
      </c>
      <c r="C5363" t="s">
        <v>13644</v>
      </c>
    </row>
    <row r="5364" spans="1:3" hidden="1" x14ac:dyDescent="0.25">
      <c r="A5364" t="s">
        <v>5272</v>
      </c>
      <c r="B5364" s="11" t="e">
        <f>VLOOKUP(A5364,'equiv ant y nuevo'!$A$2:$B$1931,2,FALSE)</f>
        <v>#N/A</v>
      </c>
      <c r="C5364" t="s">
        <v>13645</v>
      </c>
    </row>
    <row r="5365" spans="1:3" hidden="1" x14ac:dyDescent="0.25">
      <c r="A5365" t="s">
        <v>5273</v>
      </c>
      <c r="B5365" s="11" t="e">
        <f>VLOOKUP(A5365,'equiv ant y nuevo'!$A$2:$B$1931,2,FALSE)</f>
        <v>#N/A</v>
      </c>
      <c r="C5365" t="s">
        <v>13646</v>
      </c>
    </row>
    <row r="5366" spans="1:3" hidden="1" x14ac:dyDescent="0.25">
      <c r="A5366" t="s">
        <v>5274</v>
      </c>
      <c r="B5366" s="11" t="e">
        <f>VLOOKUP(A5366,'equiv ant y nuevo'!$A$2:$B$1931,2,FALSE)</f>
        <v>#N/A</v>
      </c>
      <c r="C5366" t="s">
        <v>13647</v>
      </c>
    </row>
    <row r="5367" spans="1:3" hidden="1" x14ac:dyDescent="0.25">
      <c r="A5367" t="s">
        <v>5275</v>
      </c>
      <c r="B5367" s="11" t="e">
        <f>VLOOKUP(A5367,'equiv ant y nuevo'!$A$2:$B$1931,2,FALSE)</f>
        <v>#N/A</v>
      </c>
      <c r="C5367" t="s">
        <v>13648</v>
      </c>
    </row>
    <row r="5368" spans="1:3" hidden="1" x14ac:dyDescent="0.25">
      <c r="A5368" t="s">
        <v>5276</v>
      </c>
      <c r="B5368" s="11" t="e">
        <f>VLOOKUP(A5368,'equiv ant y nuevo'!$A$2:$B$1931,2,FALSE)</f>
        <v>#N/A</v>
      </c>
      <c r="C5368" t="s">
        <v>12859</v>
      </c>
    </row>
    <row r="5369" spans="1:3" hidden="1" x14ac:dyDescent="0.25">
      <c r="A5369" t="s">
        <v>5277</v>
      </c>
      <c r="B5369" s="11" t="e">
        <f>VLOOKUP(A5369,'equiv ant y nuevo'!$A$2:$B$1931,2,FALSE)</f>
        <v>#N/A</v>
      </c>
      <c r="C5369" t="s">
        <v>13649</v>
      </c>
    </row>
    <row r="5370" spans="1:3" hidden="1" x14ac:dyDescent="0.25">
      <c r="A5370" t="s">
        <v>5278</v>
      </c>
      <c r="B5370" s="11" t="e">
        <f>VLOOKUP(A5370,'equiv ant y nuevo'!$A$2:$B$1931,2,FALSE)</f>
        <v>#N/A</v>
      </c>
      <c r="C5370" t="s">
        <v>13650</v>
      </c>
    </row>
    <row r="5371" spans="1:3" hidden="1" x14ac:dyDescent="0.25">
      <c r="A5371" t="s">
        <v>5279</v>
      </c>
      <c r="B5371" s="11" t="e">
        <f>VLOOKUP(A5371,'equiv ant y nuevo'!$A$2:$B$1931,2,FALSE)</f>
        <v>#N/A</v>
      </c>
      <c r="C5371" t="s">
        <v>10705</v>
      </c>
    </row>
    <row r="5372" spans="1:3" hidden="1" x14ac:dyDescent="0.25">
      <c r="A5372" t="s">
        <v>5280</v>
      </c>
      <c r="B5372" s="11" t="e">
        <f>VLOOKUP(A5372,'equiv ant y nuevo'!$A$2:$B$1931,2,FALSE)</f>
        <v>#N/A</v>
      </c>
      <c r="C5372" t="s">
        <v>13651</v>
      </c>
    </row>
    <row r="5373" spans="1:3" hidden="1" x14ac:dyDescent="0.25">
      <c r="A5373" t="s">
        <v>5281</v>
      </c>
      <c r="B5373" s="11" t="e">
        <f>VLOOKUP(A5373,'equiv ant y nuevo'!$A$2:$B$1931,2,FALSE)</f>
        <v>#N/A</v>
      </c>
      <c r="C5373" t="s">
        <v>13652</v>
      </c>
    </row>
    <row r="5374" spans="1:3" hidden="1" x14ac:dyDescent="0.25">
      <c r="A5374" t="s">
        <v>5282</v>
      </c>
      <c r="B5374" s="11" t="e">
        <f>VLOOKUP(A5374,'equiv ant y nuevo'!$A$2:$B$1931,2,FALSE)</f>
        <v>#N/A</v>
      </c>
      <c r="C5374" t="s">
        <v>13653</v>
      </c>
    </row>
    <row r="5375" spans="1:3" hidden="1" x14ac:dyDescent="0.25">
      <c r="A5375" t="s">
        <v>5283</v>
      </c>
      <c r="B5375" s="11" t="e">
        <f>VLOOKUP(A5375,'equiv ant y nuevo'!$A$2:$B$1931,2,FALSE)</f>
        <v>#N/A</v>
      </c>
      <c r="C5375" t="s">
        <v>13654</v>
      </c>
    </row>
    <row r="5376" spans="1:3" hidden="1" x14ac:dyDescent="0.25">
      <c r="A5376" t="s">
        <v>5284</v>
      </c>
      <c r="B5376" s="11" t="e">
        <f>VLOOKUP(A5376,'equiv ant y nuevo'!$A$2:$B$1931,2,FALSE)</f>
        <v>#N/A</v>
      </c>
      <c r="C5376" t="s">
        <v>13655</v>
      </c>
    </row>
    <row r="5377" spans="1:3" hidden="1" x14ac:dyDescent="0.25">
      <c r="A5377" t="s">
        <v>5285</v>
      </c>
      <c r="B5377" s="11" t="e">
        <f>VLOOKUP(A5377,'equiv ant y nuevo'!$A$2:$B$1931,2,FALSE)</f>
        <v>#N/A</v>
      </c>
      <c r="C5377" t="s">
        <v>13656</v>
      </c>
    </row>
    <row r="5378" spans="1:3" hidden="1" x14ac:dyDescent="0.25">
      <c r="A5378" t="s">
        <v>5286</v>
      </c>
      <c r="B5378" s="11" t="e">
        <f>VLOOKUP(A5378,'equiv ant y nuevo'!$A$2:$B$1931,2,FALSE)</f>
        <v>#N/A</v>
      </c>
      <c r="C5378" t="s">
        <v>13657</v>
      </c>
    </row>
    <row r="5379" spans="1:3" hidden="1" x14ac:dyDescent="0.25">
      <c r="A5379" t="s">
        <v>5287</v>
      </c>
      <c r="B5379" s="11" t="e">
        <f>VLOOKUP(A5379,'equiv ant y nuevo'!$A$2:$B$1931,2,FALSE)</f>
        <v>#N/A</v>
      </c>
      <c r="C5379" t="s">
        <v>13658</v>
      </c>
    </row>
    <row r="5380" spans="1:3" hidden="1" x14ac:dyDescent="0.25">
      <c r="A5380" t="s">
        <v>5288</v>
      </c>
      <c r="B5380" s="11" t="e">
        <f>VLOOKUP(A5380,'equiv ant y nuevo'!$A$2:$B$1931,2,FALSE)</f>
        <v>#N/A</v>
      </c>
      <c r="C5380" t="s">
        <v>13659</v>
      </c>
    </row>
    <row r="5381" spans="1:3" hidden="1" x14ac:dyDescent="0.25">
      <c r="A5381" t="s">
        <v>5289</v>
      </c>
      <c r="B5381" s="11" t="e">
        <f>VLOOKUP(A5381,'equiv ant y nuevo'!$A$2:$B$1931,2,FALSE)</f>
        <v>#N/A</v>
      </c>
      <c r="C5381" t="s">
        <v>13660</v>
      </c>
    </row>
    <row r="5382" spans="1:3" hidden="1" x14ac:dyDescent="0.25">
      <c r="A5382" t="s">
        <v>5290</v>
      </c>
      <c r="B5382" s="11" t="e">
        <f>VLOOKUP(A5382,'equiv ant y nuevo'!$A$2:$B$1931,2,FALSE)</f>
        <v>#N/A</v>
      </c>
      <c r="C5382" t="s">
        <v>13661</v>
      </c>
    </row>
    <row r="5383" spans="1:3" hidden="1" x14ac:dyDescent="0.25">
      <c r="A5383" t="s">
        <v>5291</v>
      </c>
      <c r="B5383" s="11" t="e">
        <f>VLOOKUP(A5383,'equiv ant y nuevo'!$A$2:$B$1931,2,FALSE)</f>
        <v>#N/A</v>
      </c>
      <c r="C5383" t="s">
        <v>10706</v>
      </c>
    </row>
    <row r="5384" spans="1:3" hidden="1" x14ac:dyDescent="0.25">
      <c r="A5384" t="s">
        <v>5292</v>
      </c>
      <c r="B5384" s="11" t="e">
        <f>VLOOKUP(A5384,'equiv ant y nuevo'!$A$2:$B$1931,2,FALSE)</f>
        <v>#N/A</v>
      </c>
      <c r="C5384" t="s">
        <v>10707</v>
      </c>
    </row>
    <row r="5385" spans="1:3" hidden="1" x14ac:dyDescent="0.25">
      <c r="A5385" t="s">
        <v>5293</v>
      </c>
      <c r="B5385" s="11" t="e">
        <f>VLOOKUP(A5385,'equiv ant y nuevo'!$A$2:$B$1931,2,FALSE)</f>
        <v>#N/A</v>
      </c>
      <c r="C5385" t="s">
        <v>13662</v>
      </c>
    </row>
    <row r="5386" spans="1:3" hidden="1" x14ac:dyDescent="0.25">
      <c r="A5386" t="s">
        <v>5294</v>
      </c>
      <c r="B5386" s="11" t="e">
        <f>VLOOKUP(A5386,'equiv ant y nuevo'!$A$2:$B$1931,2,FALSE)</f>
        <v>#N/A</v>
      </c>
      <c r="C5386" t="s">
        <v>13663</v>
      </c>
    </row>
    <row r="5387" spans="1:3" hidden="1" x14ac:dyDescent="0.25">
      <c r="A5387" t="s">
        <v>5295</v>
      </c>
      <c r="B5387" s="11" t="e">
        <f>VLOOKUP(A5387,'equiv ant y nuevo'!$A$2:$B$1931,2,FALSE)</f>
        <v>#N/A</v>
      </c>
      <c r="C5387" t="s">
        <v>10708</v>
      </c>
    </row>
    <row r="5388" spans="1:3" hidden="1" x14ac:dyDescent="0.25">
      <c r="A5388" t="s">
        <v>5296</v>
      </c>
      <c r="B5388" s="11" t="e">
        <f>VLOOKUP(A5388,'equiv ant y nuevo'!$A$2:$B$1931,2,FALSE)</f>
        <v>#N/A</v>
      </c>
      <c r="C5388" t="s">
        <v>10709</v>
      </c>
    </row>
    <row r="5389" spans="1:3" hidden="1" x14ac:dyDescent="0.25">
      <c r="A5389" t="s">
        <v>5297</v>
      </c>
      <c r="B5389" s="11" t="e">
        <f>VLOOKUP(A5389,'equiv ant y nuevo'!$A$2:$B$1931,2,FALSE)</f>
        <v>#N/A</v>
      </c>
      <c r="C5389" t="s">
        <v>10710</v>
      </c>
    </row>
    <row r="5390" spans="1:3" hidden="1" x14ac:dyDescent="0.25">
      <c r="A5390" t="s">
        <v>5298</v>
      </c>
      <c r="B5390" s="11" t="e">
        <f>VLOOKUP(A5390,'equiv ant y nuevo'!$A$2:$B$1931,2,FALSE)</f>
        <v>#N/A</v>
      </c>
      <c r="C5390" t="s">
        <v>10711</v>
      </c>
    </row>
    <row r="5391" spans="1:3" hidden="1" x14ac:dyDescent="0.25">
      <c r="A5391" t="s">
        <v>5299</v>
      </c>
      <c r="B5391" s="11" t="e">
        <f>VLOOKUP(A5391,'equiv ant y nuevo'!$A$2:$B$1931,2,FALSE)</f>
        <v>#N/A</v>
      </c>
      <c r="C5391" t="s">
        <v>10712</v>
      </c>
    </row>
    <row r="5392" spans="1:3" hidden="1" x14ac:dyDescent="0.25">
      <c r="A5392" t="s">
        <v>5300</v>
      </c>
      <c r="B5392" s="11" t="e">
        <f>VLOOKUP(A5392,'equiv ant y nuevo'!$A$2:$B$1931,2,FALSE)</f>
        <v>#N/A</v>
      </c>
      <c r="C5392" t="s">
        <v>13664</v>
      </c>
    </row>
    <row r="5393" spans="1:3" hidden="1" x14ac:dyDescent="0.25">
      <c r="A5393" t="s">
        <v>5301</v>
      </c>
      <c r="B5393" s="11" t="e">
        <f>VLOOKUP(A5393,'equiv ant y nuevo'!$A$2:$B$1931,2,FALSE)</f>
        <v>#N/A</v>
      </c>
      <c r="C5393" t="s">
        <v>13665</v>
      </c>
    </row>
    <row r="5394" spans="1:3" hidden="1" x14ac:dyDescent="0.25">
      <c r="A5394" t="s">
        <v>5302</v>
      </c>
      <c r="B5394" s="11" t="e">
        <f>VLOOKUP(A5394,'equiv ant y nuevo'!$A$2:$B$1931,2,FALSE)</f>
        <v>#N/A</v>
      </c>
      <c r="C5394" t="s">
        <v>13666</v>
      </c>
    </row>
    <row r="5395" spans="1:3" hidden="1" x14ac:dyDescent="0.25">
      <c r="A5395" t="s">
        <v>5303</v>
      </c>
      <c r="B5395" s="11" t="e">
        <f>VLOOKUP(A5395,'equiv ant y nuevo'!$A$2:$B$1931,2,FALSE)</f>
        <v>#N/A</v>
      </c>
      <c r="C5395" t="s">
        <v>13667</v>
      </c>
    </row>
    <row r="5396" spans="1:3" hidden="1" x14ac:dyDescent="0.25">
      <c r="A5396" t="s">
        <v>5304</v>
      </c>
      <c r="B5396" s="11" t="e">
        <f>VLOOKUP(A5396,'equiv ant y nuevo'!$A$2:$B$1931,2,FALSE)</f>
        <v>#N/A</v>
      </c>
      <c r="C5396" t="s">
        <v>13668</v>
      </c>
    </row>
    <row r="5397" spans="1:3" hidden="1" x14ac:dyDescent="0.25">
      <c r="A5397" t="s">
        <v>5305</v>
      </c>
      <c r="B5397" s="11" t="e">
        <f>VLOOKUP(A5397,'equiv ant y nuevo'!$A$2:$B$1931,2,FALSE)</f>
        <v>#N/A</v>
      </c>
      <c r="C5397" t="s">
        <v>13669</v>
      </c>
    </row>
    <row r="5398" spans="1:3" hidden="1" x14ac:dyDescent="0.25">
      <c r="A5398" t="s">
        <v>5306</v>
      </c>
      <c r="B5398" s="11" t="e">
        <f>VLOOKUP(A5398,'equiv ant y nuevo'!$A$2:$B$1931,2,FALSE)</f>
        <v>#N/A</v>
      </c>
      <c r="C5398" t="s">
        <v>10713</v>
      </c>
    </row>
    <row r="5399" spans="1:3" hidden="1" x14ac:dyDescent="0.25">
      <c r="A5399" t="s">
        <v>5307</v>
      </c>
      <c r="B5399" s="11" t="e">
        <f>VLOOKUP(A5399,'equiv ant y nuevo'!$A$2:$B$1931,2,FALSE)</f>
        <v>#N/A</v>
      </c>
      <c r="C5399" t="s">
        <v>13670</v>
      </c>
    </row>
    <row r="5400" spans="1:3" hidden="1" x14ac:dyDescent="0.25">
      <c r="A5400" t="s">
        <v>5308</v>
      </c>
      <c r="B5400" s="11" t="e">
        <f>VLOOKUP(A5400,'equiv ant y nuevo'!$A$2:$B$1931,2,FALSE)</f>
        <v>#N/A</v>
      </c>
      <c r="C5400" t="s">
        <v>13671</v>
      </c>
    </row>
    <row r="5401" spans="1:3" hidden="1" x14ac:dyDescent="0.25">
      <c r="A5401" t="s">
        <v>5309</v>
      </c>
      <c r="B5401" s="11" t="e">
        <f>VLOOKUP(A5401,'equiv ant y nuevo'!$A$2:$B$1931,2,FALSE)</f>
        <v>#N/A</v>
      </c>
      <c r="C5401" t="s">
        <v>10714</v>
      </c>
    </row>
    <row r="5402" spans="1:3" hidden="1" x14ac:dyDescent="0.25">
      <c r="A5402" t="s">
        <v>5310</v>
      </c>
      <c r="B5402" s="11" t="e">
        <f>VLOOKUP(A5402,'equiv ant y nuevo'!$A$2:$B$1931,2,FALSE)</f>
        <v>#N/A</v>
      </c>
      <c r="C5402" t="s">
        <v>13672</v>
      </c>
    </row>
    <row r="5403" spans="1:3" hidden="1" x14ac:dyDescent="0.25">
      <c r="A5403" t="s">
        <v>5311</v>
      </c>
      <c r="B5403" s="11" t="e">
        <f>VLOOKUP(A5403,'equiv ant y nuevo'!$A$2:$B$1931,2,FALSE)</f>
        <v>#N/A</v>
      </c>
      <c r="C5403" t="s">
        <v>13673</v>
      </c>
    </row>
    <row r="5404" spans="1:3" hidden="1" x14ac:dyDescent="0.25">
      <c r="A5404" t="s">
        <v>5312</v>
      </c>
      <c r="B5404" s="11" t="e">
        <f>VLOOKUP(A5404,'equiv ant y nuevo'!$A$2:$B$1931,2,FALSE)</f>
        <v>#N/A</v>
      </c>
      <c r="C5404" t="s">
        <v>13674</v>
      </c>
    </row>
    <row r="5405" spans="1:3" hidden="1" x14ac:dyDescent="0.25">
      <c r="A5405" t="s">
        <v>5313</v>
      </c>
      <c r="B5405" s="11" t="e">
        <f>VLOOKUP(A5405,'equiv ant y nuevo'!$A$2:$B$1931,2,FALSE)</f>
        <v>#N/A</v>
      </c>
      <c r="C5405" t="s">
        <v>13675</v>
      </c>
    </row>
    <row r="5406" spans="1:3" hidden="1" x14ac:dyDescent="0.25">
      <c r="A5406" t="s">
        <v>5314</v>
      </c>
      <c r="B5406" s="11" t="e">
        <f>VLOOKUP(A5406,'equiv ant y nuevo'!$A$2:$B$1931,2,FALSE)</f>
        <v>#N/A</v>
      </c>
      <c r="C5406" t="s">
        <v>13676</v>
      </c>
    </row>
    <row r="5407" spans="1:3" hidden="1" x14ac:dyDescent="0.25">
      <c r="A5407" t="s">
        <v>5315</v>
      </c>
      <c r="B5407" s="11" t="e">
        <f>VLOOKUP(A5407,'equiv ant y nuevo'!$A$2:$B$1931,2,FALSE)</f>
        <v>#N/A</v>
      </c>
      <c r="C5407" t="s">
        <v>10715</v>
      </c>
    </row>
    <row r="5408" spans="1:3" hidden="1" x14ac:dyDescent="0.25">
      <c r="A5408" t="s">
        <v>5316</v>
      </c>
      <c r="B5408" s="11" t="e">
        <f>VLOOKUP(A5408,'equiv ant y nuevo'!$A$2:$B$1931,2,FALSE)</f>
        <v>#N/A</v>
      </c>
      <c r="C5408" t="s">
        <v>13677</v>
      </c>
    </row>
    <row r="5409" spans="1:3" hidden="1" x14ac:dyDescent="0.25">
      <c r="A5409" t="s">
        <v>5317</v>
      </c>
      <c r="B5409" s="11" t="e">
        <f>VLOOKUP(A5409,'equiv ant y nuevo'!$A$2:$B$1931,2,FALSE)</f>
        <v>#N/A</v>
      </c>
      <c r="C5409" t="s">
        <v>13678</v>
      </c>
    </row>
    <row r="5410" spans="1:3" hidden="1" x14ac:dyDescent="0.25">
      <c r="A5410" t="s">
        <v>5318</v>
      </c>
      <c r="B5410" s="11" t="e">
        <f>VLOOKUP(A5410,'equiv ant y nuevo'!$A$2:$B$1931,2,FALSE)</f>
        <v>#N/A</v>
      </c>
      <c r="C5410" t="s">
        <v>10716</v>
      </c>
    </row>
    <row r="5411" spans="1:3" hidden="1" x14ac:dyDescent="0.25">
      <c r="A5411" t="s">
        <v>5319</v>
      </c>
      <c r="B5411" s="11" t="e">
        <f>VLOOKUP(A5411,'equiv ant y nuevo'!$A$2:$B$1931,2,FALSE)</f>
        <v>#N/A</v>
      </c>
      <c r="C5411" t="s">
        <v>10717</v>
      </c>
    </row>
    <row r="5412" spans="1:3" hidden="1" x14ac:dyDescent="0.25">
      <c r="A5412" t="s">
        <v>5320</v>
      </c>
      <c r="B5412" s="11" t="e">
        <f>VLOOKUP(A5412,'equiv ant y nuevo'!$A$2:$B$1931,2,FALSE)</f>
        <v>#N/A</v>
      </c>
      <c r="C5412" t="s">
        <v>10718</v>
      </c>
    </row>
    <row r="5413" spans="1:3" hidden="1" x14ac:dyDescent="0.25">
      <c r="A5413" t="s">
        <v>5321</v>
      </c>
      <c r="B5413" s="11" t="e">
        <f>VLOOKUP(A5413,'equiv ant y nuevo'!$A$2:$B$1931,2,FALSE)</f>
        <v>#N/A</v>
      </c>
      <c r="C5413" t="s">
        <v>13679</v>
      </c>
    </row>
    <row r="5414" spans="1:3" hidden="1" x14ac:dyDescent="0.25">
      <c r="A5414" t="s">
        <v>5322</v>
      </c>
      <c r="B5414" s="11" t="e">
        <f>VLOOKUP(A5414,'equiv ant y nuevo'!$A$2:$B$1931,2,FALSE)</f>
        <v>#N/A</v>
      </c>
      <c r="C5414" t="s">
        <v>13680</v>
      </c>
    </row>
    <row r="5415" spans="1:3" hidden="1" x14ac:dyDescent="0.25">
      <c r="A5415" t="s">
        <v>5323</v>
      </c>
      <c r="B5415" s="11" t="e">
        <f>VLOOKUP(A5415,'equiv ant y nuevo'!$A$2:$B$1931,2,FALSE)</f>
        <v>#N/A</v>
      </c>
      <c r="C5415" t="s">
        <v>13681</v>
      </c>
    </row>
    <row r="5416" spans="1:3" hidden="1" x14ac:dyDescent="0.25">
      <c r="A5416" t="s">
        <v>5324</v>
      </c>
      <c r="B5416" s="11" t="e">
        <f>VLOOKUP(A5416,'equiv ant y nuevo'!$A$2:$B$1931,2,FALSE)</f>
        <v>#N/A</v>
      </c>
      <c r="C5416" t="s">
        <v>13682</v>
      </c>
    </row>
    <row r="5417" spans="1:3" hidden="1" x14ac:dyDescent="0.25">
      <c r="A5417" t="s">
        <v>5325</v>
      </c>
      <c r="B5417" s="11" t="e">
        <f>VLOOKUP(A5417,'equiv ant y nuevo'!$A$2:$B$1931,2,FALSE)</f>
        <v>#N/A</v>
      </c>
      <c r="C5417" t="s">
        <v>10719</v>
      </c>
    </row>
    <row r="5418" spans="1:3" hidden="1" x14ac:dyDescent="0.25">
      <c r="A5418" t="s">
        <v>5326</v>
      </c>
      <c r="B5418" s="11" t="e">
        <f>VLOOKUP(A5418,'equiv ant y nuevo'!$A$2:$B$1931,2,FALSE)</f>
        <v>#N/A</v>
      </c>
      <c r="C5418" t="s">
        <v>13683</v>
      </c>
    </row>
    <row r="5419" spans="1:3" hidden="1" x14ac:dyDescent="0.25">
      <c r="A5419" t="s">
        <v>5327</v>
      </c>
      <c r="B5419" s="11" t="e">
        <f>VLOOKUP(A5419,'equiv ant y nuevo'!$A$2:$B$1931,2,FALSE)</f>
        <v>#N/A</v>
      </c>
      <c r="C5419" t="s">
        <v>13684</v>
      </c>
    </row>
    <row r="5420" spans="1:3" hidden="1" x14ac:dyDescent="0.25">
      <c r="A5420" t="s">
        <v>5328</v>
      </c>
      <c r="B5420" s="11" t="e">
        <f>VLOOKUP(A5420,'equiv ant y nuevo'!$A$2:$B$1931,2,FALSE)</f>
        <v>#N/A</v>
      </c>
      <c r="C5420" t="s">
        <v>13685</v>
      </c>
    </row>
    <row r="5421" spans="1:3" hidden="1" x14ac:dyDescent="0.25">
      <c r="A5421" t="s">
        <v>5329</v>
      </c>
      <c r="B5421" s="11" t="e">
        <f>VLOOKUP(A5421,'equiv ant y nuevo'!$A$2:$B$1931,2,FALSE)</f>
        <v>#N/A</v>
      </c>
      <c r="C5421" t="s">
        <v>10720</v>
      </c>
    </row>
    <row r="5422" spans="1:3" hidden="1" x14ac:dyDescent="0.25">
      <c r="A5422" t="s">
        <v>5330</v>
      </c>
      <c r="B5422" s="11" t="e">
        <f>VLOOKUP(A5422,'equiv ant y nuevo'!$A$2:$B$1931,2,FALSE)</f>
        <v>#N/A</v>
      </c>
      <c r="C5422" t="s">
        <v>10721</v>
      </c>
    </row>
    <row r="5423" spans="1:3" hidden="1" x14ac:dyDescent="0.25">
      <c r="A5423" t="s">
        <v>5331</v>
      </c>
      <c r="B5423" s="11" t="e">
        <f>VLOOKUP(A5423,'equiv ant y nuevo'!$A$2:$B$1931,2,FALSE)</f>
        <v>#N/A</v>
      </c>
      <c r="C5423" t="s">
        <v>13686</v>
      </c>
    </row>
    <row r="5424" spans="1:3" hidden="1" x14ac:dyDescent="0.25">
      <c r="A5424" t="s">
        <v>5332</v>
      </c>
      <c r="B5424" s="11" t="e">
        <f>VLOOKUP(A5424,'equiv ant y nuevo'!$A$2:$B$1931,2,FALSE)</f>
        <v>#N/A</v>
      </c>
      <c r="C5424" t="s">
        <v>13687</v>
      </c>
    </row>
    <row r="5425" spans="1:3" hidden="1" x14ac:dyDescent="0.25">
      <c r="A5425" t="s">
        <v>5333</v>
      </c>
      <c r="B5425" s="11" t="e">
        <f>VLOOKUP(A5425,'equiv ant y nuevo'!$A$2:$B$1931,2,FALSE)</f>
        <v>#N/A</v>
      </c>
      <c r="C5425" t="s">
        <v>13688</v>
      </c>
    </row>
    <row r="5426" spans="1:3" hidden="1" x14ac:dyDescent="0.25">
      <c r="A5426" t="s">
        <v>5334</v>
      </c>
      <c r="B5426" s="11" t="e">
        <f>VLOOKUP(A5426,'equiv ant y nuevo'!$A$2:$B$1931,2,FALSE)</f>
        <v>#N/A</v>
      </c>
      <c r="C5426" t="s">
        <v>10722</v>
      </c>
    </row>
    <row r="5427" spans="1:3" hidden="1" x14ac:dyDescent="0.25">
      <c r="A5427" t="s">
        <v>5335</v>
      </c>
      <c r="B5427" s="11" t="e">
        <f>VLOOKUP(A5427,'equiv ant y nuevo'!$A$2:$B$1931,2,FALSE)</f>
        <v>#N/A</v>
      </c>
      <c r="C5427" t="s">
        <v>13689</v>
      </c>
    </row>
    <row r="5428" spans="1:3" hidden="1" x14ac:dyDescent="0.25">
      <c r="A5428" t="s">
        <v>5336</v>
      </c>
      <c r="B5428" s="11" t="e">
        <f>VLOOKUP(A5428,'equiv ant y nuevo'!$A$2:$B$1931,2,FALSE)</f>
        <v>#N/A</v>
      </c>
      <c r="C5428" t="s">
        <v>13690</v>
      </c>
    </row>
    <row r="5429" spans="1:3" hidden="1" x14ac:dyDescent="0.25">
      <c r="A5429" t="s">
        <v>5337</v>
      </c>
      <c r="B5429" s="11" t="e">
        <f>VLOOKUP(A5429,'equiv ant y nuevo'!$A$2:$B$1931,2,FALSE)</f>
        <v>#N/A</v>
      </c>
      <c r="C5429" t="s">
        <v>13691</v>
      </c>
    </row>
    <row r="5430" spans="1:3" hidden="1" x14ac:dyDescent="0.25">
      <c r="A5430" t="s">
        <v>5338</v>
      </c>
      <c r="B5430" s="11" t="e">
        <f>VLOOKUP(A5430,'equiv ant y nuevo'!$A$2:$B$1931,2,FALSE)</f>
        <v>#N/A</v>
      </c>
      <c r="C5430" t="s">
        <v>10723</v>
      </c>
    </row>
    <row r="5431" spans="1:3" hidden="1" x14ac:dyDescent="0.25">
      <c r="A5431" t="s">
        <v>5339</v>
      </c>
      <c r="B5431" s="11" t="e">
        <f>VLOOKUP(A5431,'equiv ant y nuevo'!$A$2:$B$1931,2,FALSE)</f>
        <v>#N/A</v>
      </c>
      <c r="C5431" t="s">
        <v>13692</v>
      </c>
    </row>
    <row r="5432" spans="1:3" hidden="1" x14ac:dyDescent="0.25">
      <c r="A5432" t="s">
        <v>5340</v>
      </c>
      <c r="B5432" s="11" t="e">
        <f>VLOOKUP(A5432,'equiv ant y nuevo'!$A$2:$B$1931,2,FALSE)</f>
        <v>#N/A</v>
      </c>
      <c r="C5432" t="s">
        <v>13693</v>
      </c>
    </row>
    <row r="5433" spans="1:3" hidden="1" x14ac:dyDescent="0.25">
      <c r="A5433" t="s">
        <v>5341</v>
      </c>
      <c r="B5433" s="11" t="e">
        <f>VLOOKUP(A5433,'equiv ant y nuevo'!$A$2:$B$1931,2,FALSE)</f>
        <v>#N/A</v>
      </c>
      <c r="C5433" t="s">
        <v>13694</v>
      </c>
    </row>
    <row r="5434" spans="1:3" hidden="1" x14ac:dyDescent="0.25">
      <c r="A5434" t="s">
        <v>5342</v>
      </c>
      <c r="B5434" s="11" t="e">
        <f>VLOOKUP(A5434,'equiv ant y nuevo'!$A$2:$B$1931,2,FALSE)</f>
        <v>#N/A</v>
      </c>
      <c r="C5434" t="s">
        <v>13695</v>
      </c>
    </row>
    <row r="5435" spans="1:3" hidden="1" x14ac:dyDescent="0.25">
      <c r="A5435" t="s">
        <v>5343</v>
      </c>
      <c r="B5435" s="11" t="e">
        <f>VLOOKUP(A5435,'equiv ant y nuevo'!$A$2:$B$1931,2,FALSE)</f>
        <v>#N/A</v>
      </c>
      <c r="C5435" t="s">
        <v>13696</v>
      </c>
    </row>
    <row r="5436" spans="1:3" hidden="1" x14ac:dyDescent="0.25">
      <c r="A5436" t="s">
        <v>5344</v>
      </c>
      <c r="B5436" s="11" t="e">
        <f>VLOOKUP(A5436,'equiv ant y nuevo'!$A$2:$B$1931,2,FALSE)</f>
        <v>#N/A</v>
      </c>
      <c r="C5436" t="s">
        <v>13697</v>
      </c>
    </row>
    <row r="5437" spans="1:3" hidden="1" x14ac:dyDescent="0.25">
      <c r="A5437" t="s">
        <v>5345</v>
      </c>
      <c r="B5437" s="11" t="e">
        <f>VLOOKUP(A5437,'equiv ant y nuevo'!$A$2:$B$1931,2,FALSE)</f>
        <v>#N/A</v>
      </c>
      <c r="C5437" t="s">
        <v>10724</v>
      </c>
    </row>
    <row r="5438" spans="1:3" hidden="1" x14ac:dyDescent="0.25">
      <c r="A5438" t="s">
        <v>5346</v>
      </c>
      <c r="B5438" s="11" t="e">
        <f>VLOOKUP(A5438,'equiv ant y nuevo'!$A$2:$B$1931,2,FALSE)</f>
        <v>#N/A</v>
      </c>
      <c r="C5438" t="s">
        <v>13698</v>
      </c>
    </row>
    <row r="5439" spans="1:3" hidden="1" x14ac:dyDescent="0.25">
      <c r="A5439" t="s">
        <v>5347</v>
      </c>
      <c r="B5439" s="11" t="e">
        <f>VLOOKUP(A5439,'equiv ant y nuevo'!$A$2:$B$1931,2,FALSE)</f>
        <v>#N/A</v>
      </c>
      <c r="C5439" t="s">
        <v>10725</v>
      </c>
    </row>
    <row r="5440" spans="1:3" hidden="1" x14ac:dyDescent="0.25">
      <c r="A5440" t="s">
        <v>5348</v>
      </c>
      <c r="B5440" s="11" t="e">
        <f>VLOOKUP(A5440,'equiv ant y nuevo'!$A$2:$B$1931,2,FALSE)</f>
        <v>#N/A</v>
      </c>
      <c r="C5440" t="s">
        <v>13699</v>
      </c>
    </row>
    <row r="5441" spans="1:3" hidden="1" x14ac:dyDescent="0.25">
      <c r="A5441" t="s">
        <v>5349</v>
      </c>
      <c r="B5441" s="11" t="e">
        <f>VLOOKUP(A5441,'equiv ant y nuevo'!$A$2:$B$1931,2,FALSE)</f>
        <v>#N/A</v>
      </c>
      <c r="C5441" t="s">
        <v>10726</v>
      </c>
    </row>
    <row r="5442" spans="1:3" hidden="1" x14ac:dyDescent="0.25">
      <c r="A5442" t="s">
        <v>5350</v>
      </c>
      <c r="B5442" s="11" t="e">
        <f>VLOOKUP(A5442,'equiv ant y nuevo'!$A$2:$B$1931,2,FALSE)</f>
        <v>#N/A</v>
      </c>
      <c r="C5442" t="s">
        <v>10727</v>
      </c>
    </row>
    <row r="5443" spans="1:3" hidden="1" x14ac:dyDescent="0.25">
      <c r="A5443" t="s">
        <v>5351</v>
      </c>
      <c r="B5443" s="11" t="e">
        <f>VLOOKUP(A5443,'equiv ant y nuevo'!$A$2:$B$1931,2,FALSE)</f>
        <v>#N/A</v>
      </c>
      <c r="C5443" t="s">
        <v>10728</v>
      </c>
    </row>
    <row r="5444" spans="1:3" hidden="1" x14ac:dyDescent="0.25">
      <c r="A5444" t="s">
        <v>5352</v>
      </c>
      <c r="B5444" s="11" t="e">
        <f>VLOOKUP(A5444,'equiv ant y nuevo'!$A$2:$B$1931,2,FALSE)</f>
        <v>#N/A</v>
      </c>
      <c r="C5444" t="s">
        <v>10729</v>
      </c>
    </row>
    <row r="5445" spans="1:3" hidden="1" x14ac:dyDescent="0.25">
      <c r="A5445" t="s">
        <v>5353</v>
      </c>
      <c r="B5445" s="11" t="e">
        <f>VLOOKUP(A5445,'equiv ant y nuevo'!$A$2:$B$1931,2,FALSE)</f>
        <v>#N/A</v>
      </c>
      <c r="C5445" t="s">
        <v>10730</v>
      </c>
    </row>
    <row r="5446" spans="1:3" hidden="1" x14ac:dyDescent="0.25">
      <c r="A5446" t="s">
        <v>5354</v>
      </c>
      <c r="B5446" s="11" t="e">
        <f>VLOOKUP(A5446,'equiv ant y nuevo'!$A$2:$B$1931,2,FALSE)</f>
        <v>#N/A</v>
      </c>
      <c r="C5446" t="s">
        <v>13700</v>
      </c>
    </row>
    <row r="5447" spans="1:3" hidden="1" x14ac:dyDescent="0.25">
      <c r="A5447" t="s">
        <v>5355</v>
      </c>
      <c r="B5447" s="11" t="e">
        <f>VLOOKUP(A5447,'equiv ant y nuevo'!$A$2:$B$1931,2,FALSE)</f>
        <v>#N/A</v>
      </c>
      <c r="C5447" t="s">
        <v>13701</v>
      </c>
    </row>
    <row r="5448" spans="1:3" hidden="1" x14ac:dyDescent="0.25">
      <c r="A5448" t="s">
        <v>5356</v>
      </c>
      <c r="B5448" s="11" t="e">
        <f>VLOOKUP(A5448,'equiv ant y nuevo'!$A$2:$B$1931,2,FALSE)</f>
        <v>#N/A</v>
      </c>
      <c r="C5448" t="s">
        <v>13702</v>
      </c>
    </row>
    <row r="5449" spans="1:3" hidden="1" x14ac:dyDescent="0.25">
      <c r="A5449" t="s">
        <v>5357</v>
      </c>
      <c r="B5449" s="11" t="e">
        <f>VLOOKUP(A5449,'equiv ant y nuevo'!$A$2:$B$1931,2,FALSE)</f>
        <v>#N/A</v>
      </c>
      <c r="C5449" t="s">
        <v>13703</v>
      </c>
    </row>
    <row r="5450" spans="1:3" hidden="1" x14ac:dyDescent="0.25">
      <c r="A5450" t="s">
        <v>5358</v>
      </c>
      <c r="B5450" s="11" t="e">
        <f>VLOOKUP(A5450,'equiv ant y nuevo'!$A$2:$B$1931,2,FALSE)</f>
        <v>#N/A</v>
      </c>
      <c r="C5450" t="s">
        <v>10731</v>
      </c>
    </row>
    <row r="5451" spans="1:3" hidden="1" x14ac:dyDescent="0.25">
      <c r="A5451" t="s">
        <v>5359</v>
      </c>
      <c r="B5451" s="11" t="e">
        <f>VLOOKUP(A5451,'equiv ant y nuevo'!$A$2:$B$1931,2,FALSE)</f>
        <v>#N/A</v>
      </c>
      <c r="C5451" t="s">
        <v>10732</v>
      </c>
    </row>
    <row r="5452" spans="1:3" hidden="1" x14ac:dyDescent="0.25">
      <c r="A5452" t="s">
        <v>5360</v>
      </c>
      <c r="B5452" s="11" t="e">
        <f>VLOOKUP(A5452,'equiv ant y nuevo'!$A$2:$B$1931,2,FALSE)</f>
        <v>#N/A</v>
      </c>
      <c r="C5452" t="s">
        <v>10733</v>
      </c>
    </row>
    <row r="5453" spans="1:3" hidden="1" x14ac:dyDescent="0.25">
      <c r="A5453" t="s">
        <v>5361</v>
      </c>
      <c r="B5453" s="11" t="e">
        <f>VLOOKUP(A5453,'equiv ant y nuevo'!$A$2:$B$1931,2,FALSE)</f>
        <v>#N/A</v>
      </c>
      <c r="C5453" t="s">
        <v>10734</v>
      </c>
    </row>
    <row r="5454" spans="1:3" hidden="1" x14ac:dyDescent="0.25">
      <c r="A5454" t="s">
        <v>5362</v>
      </c>
      <c r="B5454" s="11" t="e">
        <f>VLOOKUP(A5454,'equiv ant y nuevo'!$A$2:$B$1931,2,FALSE)</f>
        <v>#N/A</v>
      </c>
      <c r="C5454" t="s">
        <v>13704</v>
      </c>
    </row>
    <row r="5455" spans="1:3" hidden="1" x14ac:dyDescent="0.25">
      <c r="A5455" t="s">
        <v>5363</v>
      </c>
      <c r="B5455" s="11" t="e">
        <f>VLOOKUP(A5455,'equiv ant y nuevo'!$A$2:$B$1931,2,FALSE)</f>
        <v>#N/A</v>
      </c>
      <c r="C5455" t="s">
        <v>13705</v>
      </c>
    </row>
    <row r="5456" spans="1:3" hidden="1" x14ac:dyDescent="0.25">
      <c r="A5456" t="s">
        <v>5364</v>
      </c>
      <c r="B5456" s="11" t="e">
        <f>VLOOKUP(A5456,'equiv ant y nuevo'!$A$2:$B$1931,2,FALSE)</f>
        <v>#N/A</v>
      </c>
      <c r="C5456" t="s">
        <v>13706</v>
      </c>
    </row>
    <row r="5457" spans="1:3" hidden="1" x14ac:dyDescent="0.25">
      <c r="A5457" t="s">
        <v>5365</v>
      </c>
      <c r="B5457" s="11" t="e">
        <f>VLOOKUP(A5457,'equiv ant y nuevo'!$A$2:$B$1931,2,FALSE)</f>
        <v>#N/A</v>
      </c>
      <c r="C5457" t="s">
        <v>10735</v>
      </c>
    </row>
    <row r="5458" spans="1:3" hidden="1" x14ac:dyDescent="0.25">
      <c r="A5458" t="s">
        <v>5366</v>
      </c>
      <c r="B5458" s="11" t="e">
        <f>VLOOKUP(A5458,'equiv ant y nuevo'!$A$2:$B$1931,2,FALSE)</f>
        <v>#N/A</v>
      </c>
      <c r="C5458" t="s">
        <v>13707</v>
      </c>
    </row>
    <row r="5459" spans="1:3" hidden="1" x14ac:dyDescent="0.25">
      <c r="A5459" t="s">
        <v>5367</v>
      </c>
      <c r="B5459" s="11" t="e">
        <f>VLOOKUP(A5459,'equiv ant y nuevo'!$A$2:$B$1931,2,FALSE)</f>
        <v>#N/A</v>
      </c>
      <c r="C5459" t="s">
        <v>10736</v>
      </c>
    </row>
    <row r="5460" spans="1:3" hidden="1" x14ac:dyDescent="0.25">
      <c r="A5460" t="s">
        <v>5368</v>
      </c>
      <c r="B5460" s="11" t="e">
        <f>VLOOKUP(A5460,'equiv ant y nuevo'!$A$2:$B$1931,2,FALSE)</f>
        <v>#N/A</v>
      </c>
      <c r="C5460" t="s">
        <v>13708</v>
      </c>
    </row>
    <row r="5461" spans="1:3" hidden="1" x14ac:dyDescent="0.25">
      <c r="A5461" t="s">
        <v>5369</v>
      </c>
      <c r="B5461" s="11" t="e">
        <f>VLOOKUP(A5461,'equiv ant y nuevo'!$A$2:$B$1931,2,FALSE)</f>
        <v>#N/A</v>
      </c>
      <c r="C5461" t="s">
        <v>10737</v>
      </c>
    </row>
    <row r="5462" spans="1:3" hidden="1" x14ac:dyDescent="0.25">
      <c r="A5462" t="s">
        <v>5370</v>
      </c>
      <c r="B5462" s="11" t="e">
        <f>VLOOKUP(A5462,'equiv ant y nuevo'!$A$2:$B$1931,2,FALSE)</f>
        <v>#N/A</v>
      </c>
      <c r="C5462" t="s">
        <v>13709</v>
      </c>
    </row>
    <row r="5463" spans="1:3" hidden="1" x14ac:dyDescent="0.25">
      <c r="A5463" t="s">
        <v>5371</v>
      </c>
      <c r="B5463" s="11" t="e">
        <f>VLOOKUP(A5463,'equiv ant y nuevo'!$A$2:$B$1931,2,FALSE)</f>
        <v>#N/A</v>
      </c>
      <c r="C5463" t="s">
        <v>10738</v>
      </c>
    </row>
    <row r="5464" spans="1:3" hidden="1" x14ac:dyDescent="0.25">
      <c r="A5464" t="s">
        <v>5372</v>
      </c>
      <c r="B5464" s="11" t="e">
        <f>VLOOKUP(A5464,'equiv ant y nuevo'!$A$2:$B$1931,2,FALSE)</f>
        <v>#N/A</v>
      </c>
      <c r="C5464" t="s">
        <v>13710</v>
      </c>
    </row>
    <row r="5465" spans="1:3" hidden="1" x14ac:dyDescent="0.25">
      <c r="A5465" t="s">
        <v>5373</v>
      </c>
      <c r="B5465" s="11" t="e">
        <f>VLOOKUP(A5465,'equiv ant y nuevo'!$A$2:$B$1931,2,FALSE)</f>
        <v>#N/A</v>
      </c>
      <c r="C5465" t="s">
        <v>13711</v>
      </c>
    </row>
    <row r="5466" spans="1:3" hidden="1" x14ac:dyDescent="0.25">
      <c r="A5466" t="s">
        <v>5374</v>
      </c>
      <c r="B5466" s="11" t="e">
        <f>VLOOKUP(A5466,'equiv ant y nuevo'!$A$2:$B$1931,2,FALSE)</f>
        <v>#N/A</v>
      </c>
      <c r="C5466" t="s">
        <v>10739</v>
      </c>
    </row>
    <row r="5467" spans="1:3" hidden="1" x14ac:dyDescent="0.25">
      <c r="A5467" t="s">
        <v>5375</v>
      </c>
      <c r="B5467" s="11" t="e">
        <f>VLOOKUP(A5467,'equiv ant y nuevo'!$A$2:$B$1931,2,FALSE)</f>
        <v>#N/A</v>
      </c>
      <c r="C5467" t="s">
        <v>10740</v>
      </c>
    </row>
    <row r="5468" spans="1:3" hidden="1" x14ac:dyDescent="0.25">
      <c r="A5468" t="s">
        <v>5376</v>
      </c>
      <c r="B5468" s="11" t="e">
        <f>VLOOKUP(A5468,'equiv ant y nuevo'!$A$2:$B$1931,2,FALSE)</f>
        <v>#N/A</v>
      </c>
      <c r="C5468" t="s">
        <v>10741</v>
      </c>
    </row>
    <row r="5469" spans="1:3" hidden="1" x14ac:dyDescent="0.25">
      <c r="A5469" t="s">
        <v>5377</v>
      </c>
      <c r="B5469" s="11" t="e">
        <f>VLOOKUP(A5469,'equiv ant y nuevo'!$A$2:$B$1931,2,FALSE)</f>
        <v>#N/A</v>
      </c>
      <c r="C5469" t="s">
        <v>10742</v>
      </c>
    </row>
    <row r="5470" spans="1:3" hidden="1" x14ac:dyDescent="0.25">
      <c r="A5470" t="s">
        <v>5378</v>
      </c>
      <c r="B5470" s="11" t="e">
        <f>VLOOKUP(A5470,'equiv ant y nuevo'!$A$2:$B$1931,2,FALSE)</f>
        <v>#N/A</v>
      </c>
      <c r="C5470" t="s">
        <v>10743</v>
      </c>
    </row>
    <row r="5471" spans="1:3" hidden="1" x14ac:dyDescent="0.25">
      <c r="A5471" t="s">
        <v>5379</v>
      </c>
      <c r="B5471" s="11" t="e">
        <f>VLOOKUP(A5471,'equiv ant y nuevo'!$A$2:$B$1931,2,FALSE)</f>
        <v>#N/A</v>
      </c>
      <c r="C5471" t="s">
        <v>10744</v>
      </c>
    </row>
    <row r="5472" spans="1:3" hidden="1" x14ac:dyDescent="0.25">
      <c r="A5472" t="s">
        <v>5380</v>
      </c>
      <c r="B5472" s="11" t="e">
        <f>VLOOKUP(A5472,'equiv ant y nuevo'!$A$2:$B$1931,2,FALSE)</f>
        <v>#N/A</v>
      </c>
      <c r="C5472" t="s">
        <v>10745</v>
      </c>
    </row>
    <row r="5473" spans="1:3" hidden="1" x14ac:dyDescent="0.25">
      <c r="A5473" t="s">
        <v>5381</v>
      </c>
      <c r="B5473" s="11" t="e">
        <f>VLOOKUP(A5473,'equiv ant y nuevo'!$A$2:$B$1931,2,FALSE)</f>
        <v>#N/A</v>
      </c>
      <c r="C5473" t="s">
        <v>10746</v>
      </c>
    </row>
    <row r="5474" spans="1:3" hidden="1" x14ac:dyDescent="0.25">
      <c r="A5474" t="s">
        <v>5382</v>
      </c>
      <c r="B5474" s="11" t="e">
        <f>VLOOKUP(A5474,'equiv ant y nuevo'!$A$2:$B$1931,2,FALSE)</f>
        <v>#N/A</v>
      </c>
      <c r="C5474" t="s">
        <v>10747</v>
      </c>
    </row>
    <row r="5475" spans="1:3" hidden="1" x14ac:dyDescent="0.25">
      <c r="A5475" t="s">
        <v>5383</v>
      </c>
      <c r="B5475" s="11" t="e">
        <f>VLOOKUP(A5475,'equiv ant y nuevo'!$A$2:$B$1931,2,FALSE)</f>
        <v>#N/A</v>
      </c>
      <c r="C5475" t="s">
        <v>10748</v>
      </c>
    </row>
    <row r="5476" spans="1:3" hidden="1" x14ac:dyDescent="0.25">
      <c r="A5476" t="s">
        <v>5384</v>
      </c>
      <c r="B5476" s="11" t="e">
        <f>VLOOKUP(A5476,'equiv ant y nuevo'!$A$2:$B$1931,2,FALSE)</f>
        <v>#N/A</v>
      </c>
      <c r="C5476" t="s">
        <v>10749</v>
      </c>
    </row>
    <row r="5477" spans="1:3" hidden="1" x14ac:dyDescent="0.25">
      <c r="A5477" t="s">
        <v>5385</v>
      </c>
      <c r="B5477" s="11" t="e">
        <f>VLOOKUP(A5477,'equiv ant y nuevo'!$A$2:$B$1931,2,FALSE)</f>
        <v>#N/A</v>
      </c>
      <c r="C5477" t="s">
        <v>10750</v>
      </c>
    </row>
    <row r="5478" spans="1:3" hidden="1" x14ac:dyDescent="0.25">
      <c r="A5478" t="s">
        <v>5386</v>
      </c>
      <c r="B5478" s="11" t="e">
        <f>VLOOKUP(A5478,'equiv ant y nuevo'!$A$2:$B$1931,2,FALSE)</f>
        <v>#N/A</v>
      </c>
      <c r="C5478" t="s">
        <v>10751</v>
      </c>
    </row>
    <row r="5479" spans="1:3" hidden="1" x14ac:dyDescent="0.25">
      <c r="A5479" t="s">
        <v>5387</v>
      </c>
      <c r="B5479" s="11" t="e">
        <f>VLOOKUP(A5479,'equiv ant y nuevo'!$A$2:$B$1931,2,FALSE)</f>
        <v>#N/A</v>
      </c>
      <c r="C5479" t="s">
        <v>13712</v>
      </c>
    </row>
    <row r="5480" spans="1:3" hidden="1" x14ac:dyDescent="0.25">
      <c r="A5480" t="s">
        <v>5388</v>
      </c>
      <c r="B5480" s="11" t="e">
        <f>VLOOKUP(A5480,'equiv ant y nuevo'!$A$2:$B$1931,2,FALSE)</f>
        <v>#N/A</v>
      </c>
      <c r="C5480" t="s">
        <v>10752</v>
      </c>
    </row>
    <row r="5481" spans="1:3" hidden="1" x14ac:dyDescent="0.25">
      <c r="A5481" t="s">
        <v>5389</v>
      </c>
      <c r="B5481" s="11" t="e">
        <f>VLOOKUP(A5481,'equiv ant y nuevo'!$A$2:$B$1931,2,FALSE)</f>
        <v>#N/A</v>
      </c>
      <c r="C5481" t="s">
        <v>10753</v>
      </c>
    </row>
    <row r="5482" spans="1:3" hidden="1" x14ac:dyDescent="0.25">
      <c r="A5482" t="s">
        <v>5390</v>
      </c>
      <c r="B5482" s="11" t="e">
        <f>VLOOKUP(A5482,'equiv ant y nuevo'!$A$2:$B$1931,2,FALSE)</f>
        <v>#N/A</v>
      </c>
      <c r="C5482" t="s">
        <v>10754</v>
      </c>
    </row>
    <row r="5483" spans="1:3" hidden="1" x14ac:dyDescent="0.25">
      <c r="A5483" t="s">
        <v>5391</v>
      </c>
      <c r="B5483" s="11" t="e">
        <f>VLOOKUP(A5483,'equiv ant y nuevo'!$A$2:$B$1931,2,FALSE)</f>
        <v>#N/A</v>
      </c>
      <c r="C5483" t="s">
        <v>10755</v>
      </c>
    </row>
    <row r="5484" spans="1:3" hidden="1" x14ac:dyDescent="0.25">
      <c r="A5484" t="s">
        <v>5392</v>
      </c>
      <c r="B5484" s="11" t="e">
        <f>VLOOKUP(A5484,'equiv ant y nuevo'!$A$2:$B$1931,2,FALSE)</f>
        <v>#N/A</v>
      </c>
      <c r="C5484" t="s">
        <v>10756</v>
      </c>
    </row>
    <row r="5485" spans="1:3" hidden="1" x14ac:dyDescent="0.25">
      <c r="A5485" t="s">
        <v>5393</v>
      </c>
      <c r="B5485" s="11" t="e">
        <f>VLOOKUP(A5485,'equiv ant y nuevo'!$A$2:$B$1931,2,FALSE)</f>
        <v>#N/A</v>
      </c>
      <c r="C5485" t="s">
        <v>10757</v>
      </c>
    </row>
    <row r="5486" spans="1:3" hidden="1" x14ac:dyDescent="0.25">
      <c r="A5486" t="s">
        <v>5394</v>
      </c>
      <c r="B5486" s="11" t="e">
        <f>VLOOKUP(A5486,'equiv ant y nuevo'!$A$2:$B$1931,2,FALSE)</f>
        <v>#N/A</v>
      </c>
      <c r="C5486" t="s">
        <v>10758</v>
      </c>
    </row>
    <row r="5487" spans="1:3" hidden="1" x14ac:dyDescent="0.25">
      <c r="A5487" t="s">
        <v>5395</v>
      </c>
      <c r="B5487" s="11" t="e">
        <f>VLOOKUP(A5487,'equiv ant y nuevo'!$A$2:$B$1931,2,FALSE)</f>
        <v>#N/A</v>
      </c>
      <c r="C5487" t="s">
        <v>13713</v>
      </c>
    </row>
    <row r="5488" spans="1:3" hidden="1" x14ac:dyDescent="0.25">
      <c r="A5488" t="s">
        <v>5396</v>
      </c>
      <c r="B5488" s="11" t="e">
        <f>VLOOKUP(A5488,'equiv ant y nuevo'!$A$2:$B$1931,2,FALSE)</f>
        <v>#N/A</v>
      </c>
      <c r="C5488" t="s">
        <v>10759</v>
      </c>
    </row>
    <row r="5489" spans="1:3" hidden="1" x14ac:dyDescent="0.25">
      <c r="A5489" t="s">
        <v>5397</v>
      </c>
      <c r="B5489" s="11" t="e">
        <f>VLOOKUP(A5489,'equiv ant y nuevo'!$A$2:$B$1931,2,FALSE)</f>
        <v>#N/A</v>
      </c>
      <c r="C5489" t="s">
        <v>10760</v>
      </c>
    </row>
    <row r="5490" spans="1:3" hidden="1" x14ac:dyDescent="0.25">
      <c r="A5490" t="s">
        <v>5398</v>
      </c>
      <c r="B5490" s="11" t="e">
        <f>VLOOKUP(A5490,'equiv ant y nuevo'!$A$2:$B$1931,2,FALSE)</f>
        <v>#N/A</v>
      </c>
      <c r="C5490" t="s">
        <v>10761</v>
      </c>
    </row>
    <row r="5491" spans="1:3" hidden="1" x14ac:dyDescent="0.25">
      <c r="A5491" t="s">
        <v>5399</v>
      </c>
      <c r="B5491" s="11" t="e">
        <f>VLOOKUP(A5491,'equiv ant y nuevo'!$A$2:$B$1931,2,FALSE)</f>
        <v>#N/A</v>
      </c>
      <c r="C5491" t="s">
        <v>10762</v>
      </c>
    </row>
    <row r="5492" spans="1:3" hidden="1" x14ac:dyDescent="0.25">
      <c r="A5492" t="s">
        <v>5400</v>
      </c>
      <c r="B5492" s="11" t="e">
        <f>VLOOKUP(A5492,'equiv ant y nuevo'!$A$2:$B$1931,2,FALSE)</f>
        <v>#N/A</v>
      </c>
      <c r="C5492" t="s">
        <v>10763</v>
      </c>
    </row>
    <row r="5493" spans="1:3" hidden="1" x14ac:dyDescent="0.25">
      <c r="A5493" t="s">
        <v>5401</v>
      </c>
      <c r="B5493" s="11" t="e">
        <f>VLOOKUP(A5493,'equiv ant y nuevo'!$A$2:$B$1931,2,FALSE)</f>
        <v>#N/A</v>
      </c>
      <c r="C5493" t="s">
        <v>10764</v>
      </c>
    </row>
    <row r="5494" spans="1:3" hidden="1" x14ac:dyDescent="0.25">
      <c r="A5494" t="s">
        <v>5402</v>
      </c>
      <c r="B5494" s="11" t="e">
        <f>VLOOKUP(A5494,'equiv ant y nuevo'!$A$2:$B$1931,2,FALSE)</f>
        <v>#N/A</v>
      </c>
      <c r="C5494" t="s">
        <v>10765</v>
      </c>
    </row>
    <row r="5495" spans="1:3" hidden="1" x14ac:dyDescent="0.25">
      <c r="A5495" t="s">
        <v>5403</v>
      </c>
      <c r="B5495" s="11" t="e">
        <f>VLOOKUP(A5495,'equiv ant y nuevo'!$A$2:$B$1931,2,FALSE)</f>
        <v>#N/A</v>
      </c>
      <c r="C5495" t="s">
        <v>10766</v>
      </c>
    </row>
    <row r="5496" spans="1:3" hidden="1" x14ac:dyDescent="0.25">
      <c r="A5496" t="s">
        <v>5404</v>
      </c>
      <c r="B5496" s="11" t="e">
        <f>VLOOKUP(A5496,'equiv ant y nuevo'!$A$2:$B$1931,2,FALSE)</f>
        <v>#N/A</v>
      </c>
      <c r="C5496" t="s">
        <v>10767</v>
      </c>
    </row>
    <row r="5497" spans="1:3" hidden="1" x14ac:dyDescent="0.25">
      <c r="A5497" t="s">
        <v>5405</v>
      </c>
      <c r="B5497" s="11" t="e">
        <f>VLOOKUP(A5497,'equiv ant y nuevo'!$A$2:$B$1931,2,FALSE)</f>
        <v>#N/A</v>
      </c>
      <c r="C5497" t="s">
        <v>10768</v>
      </c>
    </row>
    <row r="5498" spans="1:3" hidden="1" x14ac:dyDescent="0.25">
      <c r="A5498" t="s">
        <v>5406</v>
      </c>
      <c r="B5498" s="11" t="e">
        <f>VLOOKUP(A5498,'equiv ant y nuevo'!$A$2:$B$1931,2,FALSE)</f>
        <v>#N/A</v>
      </c>
      <c r="C5498" t="s">
        <v>10769</v>
      </c>
    </row>
    <row r="5499" spans="1:3" hidden="1" x14ac:dyDescent="0.25">
      <c r="A5499" t="s">
        <v>5407</v>
      </c>
      <c r="B5499" s="11" t="e">
        <f>VLOOKUP(A5499,'equiv ant y nuevo'!$A$2:$B$1931,2,FALSE)</f>
        <v>#N/A</v>
      </c>
      <c r="C5499" t="s">
        <v>10770</v>
      </c>
    </row>
    <row r="5500" spans="1:3" hidden="1" x14ac:dyDescent="0.25">
      <c r="A5500" t="s">
        <v>5408</v>
      </c>
      <c r="B5500" s="11" t="e">
        <f>VLOOKUP(A5500,'equiv ant y nuevo'!$A$2:$B$1931,2,FALSE)</f>
        <v>#N/A</v>
      </c>
      <c r="C5500" t="s">
        <v>10771</v>
      </c>
    </row>
    <row r="5501" spans="1:3" hidden="1" x14ac:dyDescent="0.25">
      <c r="A5501" t="s">
        <v>5409</v>
      </c>
      <c r="B5501" s="11" t="e">
        <f>VLOOKUP(A5501,'equiv ant y nuevo'!$A$2:$B$1931,2,FALSE)</f>
        <v>#N/A</v>
      </c>
      <c r="C5501" t="s">
        <v>10772</v>
      </c>
    </row>
    <row r="5502" spans="1:3" hidden="1" x14ac:dyDescent="0.25">
      <c r="A5502" t="s">
        <v>5410</v>
      </c>
      <c r="B5502" s="11" t="e">
        <f>VLOOKUP(A5502,'equiv ant y nuevo'!$A$2:$B$1931,2,FALSE)</f>
        <v>#N/A</v>
      </c>
      <c r="C5502" t="s">
        <v>10773</v>
      </c>
    </row>
    <row r="5503" spans="1:3" hidden="1" x14ac:dyDescent="0.25">
      <c r="A5503" t="s">
        <v>5411</v>
      </c>
      <c r="B5503" s="11" t="e">
        <f>VLOOKUP(A5503,'equiv ant y nuevo'!$A$2:$B$1931,2,FALSE)</f>
        <v>#N/A</v>
      </c>
      <c r="C5503" t="s">
        <v>10774</v>
      </c>
    </row>
    <row r="5504" spans="1:3" hidden="1" x14ac:dyDescent="0.25">
      <c r="A5504" t="s">
        <v>5412</v>
      </c>
      <c r="B5504" s="11" t="e">
        <f>VLOOKUP(A5504,'equiv ant y nuevo'!$A$2:$B$1931,2,FALSE)</f>
        <v>#N/A</v>
      </c>
      <c r="C5504" t="s">
        <v>10775</v>
      </c>
    </row>
    <row r="5505" spans="1:3" hidden="1" x14ac:dyDescent="0.25">
      <c r="A5505" t="s">
        <v>5413</v>
      </c>
      <c r="B5505" s="11" t="e">
        <f>VLOOKUP(A5505,'equiv ant y nuevo'!$A$2:$B$1931,2,FALSE)</f>
        <v>#N/A</v>
      </c>
      <c r="C5505" t="s">
        <v>10776</v>
      </c>
    </row>
    <row r="5506" spans="1:3" hidden="1" x14ac:dyDescent="0.25">
      <c r="A5506" t="s">
        <v>5414</v>
      </c>
      <c r="B5506" s="11" t="e">
        <f>VLOOKUP(A5506,'equiv ant y nuevo'!$A$2:$B$1931,2,FALSE)</f>
        <v>#N/A</v>
      </c>
      <c r="C5506" t="s">
        <v>10777</v>
      </c>
    </row>
    <row r="5507" spans="1:3" hidden="1" x14ac:dyDescent="0.25">
      <c r="A5507" t="s">
        <v>5415</v>
      </c>
      <c r="B5507" s="11" t="e">
        <f>VLOOKUP(A5507,'equiv ant y nuevo'!$A$2:$B$1931,2,FALSE)</f>
        <v>#N/A</v>
      </c>
      <c r="C5507" t="s">
        <v>10778</v>
      </c>
    </row>
    <row r="5508" spans="1:3" hidden="1" x14ac:dyDescent="0.25">
      <c r="A5508" t="s">
        <v>5416</v>
      </c>
      <c r="B5508" s="11" t="e">
        <f>VLOOKUP(A5508,'equiv ant y nuevo'!$A$2:$B$1931,2,FALSE)</f>
        <v>#N/A</v>
      </c>
      <c r="C5508" t="s">
        <v>10779</v>
      </c>
    </row>
    <row r="5509" spans="1:3" hidden="1" x14ac:dyDescent="0.25">
      <c r="A5509" t="s">
        <v>5417</v>
      </c>
      <c r="B5509" s="11" t="e">
        <f>VLOOKUP(A5509,'equiv ant y nuevo'!$A$2:$B$1931,2,FALSE)</f>
        <v>#N/A</v>
      </c>
      <c r="C5509" t="s">
        <v>10780</v>
      </c>
    </row>
    <row r="5510" spans="1:3" hidden="1" x14ac:dyDescent="0.25">
      <c r="A5510" t="s">
        <v>5418</v>
      </c>
      <c r="B5510" s="11" t="e">
        <f>VLOOKUP(A5510,'equiv ant y nuevo'!$A$2:$B$1931,2,FALSE)</f>
        <v>#N/A</v>
      </c>
      <c r="C5510" t="s">
        <v>10781</v>
      </c>
    </row>
    <row r="5511" spans="1:3" hidden="1" x14ac:dyDescent="0.25">
      <c r="A5511" t="s">
        <v>5419</v>
      </c>
      <c r="B5511" s="11" t="e">
        <f>VLOOKUP(A5511,'equiv ant y nuevo'!$A$2:$B$1931,2,FALSE)</f>
        <v>#N/A</v>
      </c>
      <c r="C5511" t="s">
        <v>10782</v>
      </c>
    </row>
    <row r="5512" spans="1:3" hidden="1" x14ac:dyDescent="0.25">
      <c r="A5512" t="s">
        <v>5420</v>
      </c>
      <c r="B5512" s="11" t="e">
        <f>VLOOKUP(A5512,'equiv ant y nuevo'!$A$2:$B$1931,2,FALSE)</f>
        <v>#N/A</v>
      </c>
      <c r="C5512" t="s">
        <v>10783</v>
      </c>
    </row>
    <row r="5513" spans="1:3" hidden="1" x14ac:dyDescent="0.25">
      <c r="A5513" t="s">
        <v>5421</v>
      </c>
      <c r="B5513" s="11" t="e">
        <f>VLOOKUP(A5513,'equiv ant y nuevo'!$A$2:$B$1931,2,FALSE)</f>
        <v>#N/A</v>
      </c>
      <c r="C5513" t="s">
        <v>10784</v>
      </c>
    </row>
    <row r="5514" spans="1:3" hidden="1" x14ac:dyDescent="0.25">
      <c r="A5514" t="s">
        <v>5422</v>
      </c>
      <c r="B5514" s="11" t="e">
        <f>VLOOKUP(A5514,'equiv ant y nuevo'!$A$2:$B$1931,2,FALSE)</f>
        <v>#N/A</v>
      </c>
      <c r="C5514" t="s">
        <v>10785</v>
      </c>
    </row>
    <row r="5515" spans="1:3" hidden="1" x14ac:dyDescent="0.25">
      <c r="A5515" t="s">
        <v>5423</v>
      </c>
      <c r="B5515" s="11" t="e">
        <f>VLOOKUP(A5515,'equiv ant y nuevo'!$A$2:$B$1931,2,FALSE)</f>
        <v>#N/A</v>
      </c>
      <c r="C5515" t="s">
        <v>10786</v>
      </c>
    </row>
    <row r="5516" spans="1:3" hidden="1" x14ac:dyDescent="0.25">
      <c r="A5516" t="s">
        <v>5424</v>
      </c>
      <c r="B5516" s="11" t="e">
        <f>VLOOKUP(A5516,'equiv ant y nuevo'!$A$2:$B$1931,2,FALSE)</f>
        <v>#N/A</v>
      </c>
      <c r="C5516" t="s">
        <v>10787</v>
      </c>
    </row>
    <row r="5517" spans="1:3" hidden="1" x14ac:dyDescent="0.25">
      <c r="A5517" t="s">
        <v>5425</v>
      </c>
      <c r="B5517" s="11" t="e">
        <f>VLOOKUP(A5517,'equiv ant y nuevo'!$A$2:$B$1931,2,FALSE)</f>
        <v>#N/A</v>
      </c>
      <c r="C5517" t="s">
        <v>10788</v>
      </c>
    </row>
    <row r="5518" spans="1:3" hidden="1" x14ac:dyDescent="0.25">
      <c r="A5518" t="s">
        <v>5426</v>
      </c>
      <c r="B5518" s="11" t="e">
        <f>VLOOKUP(A5518,'equiv ant y nuevo'!$A$2:$B$1931,2,FALSE)</f>
        <v>#N/A</v>
      </c>
      <c r="C5518" t="s">
        <v>10789</v>
      </c>
    </row>
    <row r="5519" spans="1:3" hidden="1" x14ac:dyDescent="0.25">
      <c r="A5519" t="s">
        <v>5427</v>
      </c>
      <c r="B5519" s="11" t="e">
        <f>VLOOKUP(A5519,'equiv ant y nuevo'!$A$2:$B$1931,2,FALSE)</f>
        <v>#N/A</v>
      </c>
      <c r="C5519" t="s">
        <v>10790</v>
      </c>
    </row>
    <row r="5520" spans="1:3" hidden="1" x14ac:dyDescent="0.25">
      <c r="A5520" t="s">
        <v>5428</v>
      </c>
      <c r="B5520" s="11" t="e">
        <f>VLOOKUP(A5520,'equiv ant y nuevo'!$A$2:$B$1931,2,FALSE)</f>
        <v>#N/A</v>
      </c>
      <c r="C5520" t="s">
        <v>10791</v>
      </c>
    </row>
    <row r="5521" spans="1:3" hidden="1" x14ac:dyDescent="0.25">
      <c r="A5521" t="s">
        <v>5429</v>
      </c>
      <c r="B5521" s="11" t="e">
        <f>VLOOKUP(A5521,'equiv ant y nuevo'!$A$2:$B$1931,2,FALSE)</f>
        <v>#N/A</v>
      </c>
      <c r="C5521" t="s">
        <v>10792</v>
      </c>
    </row>
    <row r="5522" spans="1:3" hidden="1" x14ac:dyDescent="0.25">
      <c r="A5522" t="s">
        <v>5430</v>
      </c>
      <c r="B5522" s="11" t="e">
        <f>VLOOKUP(A5522,'equiv ant y nuevo'!$A$2:$B$1931,2,FALSE)</f>
        <v>#N/A</v>
      </c>
      <c r="C5522" t="s">
        <v>10793</v>
      </c>
    </row>
    <row r="5523" spans="1:3" hidden="1" x14ac:dyDescent="0.25">
      <c r="A5523" t="s">
        <v>5431</v>
      </c>
      <c r="B5523" s="11" t="e">
        <f>VLOOKUP(A5523,'equiv ant y nuevo'!$A$2:$B$1931,2,FALSE)</f>
        <v>#N/A</v>
      </c>
      <c r="C5523" t="s">
        <v>10794</v>
      </c>
    </row>
    <row r="5524" spans="1:3" hidden="1" x14ac:dyDescent="0.25">
      <c r="A5524" t="s">
        <v>5432</v>
      </c>
      <c r="B5524" s="11" t="e">
        <f>VLOOKUP(A5524,'equiv ant y nuevo'!$A$2:$B$1931,2,FALSE)</f>
        <v>#N/A</v>
      </c>
      <c r="C5524" t="s">
        <v>10795</v>
      </c>
    </row>
    <row r="5525" spans="1:3" hidden="1" x14ac:dyDescent="0.25">
      <c r="A5525" t="s">
        <v>5433</v>
      </c>
      <c r="B5525" s="11" t="e">
        <f>VLOOKUP(A5525,'equiv ant y nuevo'!$A$2:$B$1931,2,FALSE)</f>
        <v>#N/A</v>
      </c>
      <c r="C5525" t="s">
        <v>13714</v>
      </c>
    </row>
    <row r="5526" spans="1:3" hidden="1" x14ac:dyDescent="0.25">
      <c r="A5526" t="s">
        <v>5434</v>
      </c>
      <c r="B5526" s="11" t="e">
        <f>VLOOKUP(A5526,'equiv ant y nuevo'!$A$2:$B$1931,2,FALSE)</f>
        <v>#N/A</v>
      </c>
      <c r="C5526" t="s">
        <v>10796</v>
      </c>
    </row>
    <row r="5527" spans="1:3" hidden="1" x14ac:dyDescent="0.25">
      <c r="A5527" t="s">
        <v>5435</v>
      </c>
      <c r="B5527" s="11" t="e">
        <f>VLOOKUP(A5527,'equiv ant y nuevo'!$A$2:$B$1931,2,FALSE)</f>
        <v>#N/A</v>
      </c>
      <c r="C5527" t="s">
        <v>10797</v>
      </c>
    </row>
    <row r="5528" spans="1:3" hidden="1" x14ac:dyDescent="0.25">
      <c r="A5528" t="s">
        <v>5436</v>
      </c>
      <c r="B5528" s="11" t="e">
        <f>VLOOKUP(A5528,'equiv ant y nuevo'!$A$2:$B$1931,2,FALSE)</f>
        <v>#N/A</v>
      </c>
      <c r="C5528" t="s">
        <v>10798</v>
      </c>
    </row>
    <row r="5529" spans="1:3" hidden="1" x14ac:dyDescent="0.25">
      <c r="A5529" t="s">
        <v>5437</v>
      </c>
      <c r="B5529" s="11" t="e">
        <f>VLOOKUP(A5529,'equiv ant y nuevo'!$A$2:$B$1931,2,FALSE)</f>
        <v>#N/A</v>
      </c>
      <c r="C5529" t="s">
        <v>10799</v>
      </c>
    </row>
    <row r="5530" spans="1:3" hidden="1" x14ac:dyDescent="0.25">
      <c r="A5530" t="s">
        <v>5438</v>
      </c>
      <c r="B5530" s="11" t="e">
        <f>VLOOKUP(A5530,'equiv ant y nuevo'!$A$2:$B$1931,2,FALSE)</f>
        <v>#N/A</v>
      </c>
      <c r="C5530" t="s">
        <v>10800</v>
      </c>
    </row>
    <row r="5531" spans="1:3" hidden="1" x14ac:dyDescent="0.25">
      <c r="A5531" t="s">
        <v>5439</v>
      </c>
      <c r="B5531" s="11" t="e">
        <f>VLOOKUP(A5531,'equiv ant y nuevo'!$A$2:$B$1931,2,FALSE)</f>
        <v>#N/A</v>
      </c>
      <c r="C5531" t="s">
        <v>10801</v>
      </c>
    </row>
    <row r="5532" spans="1:3" hidden="1" x14ac:dyDescent="0.25">
      <c r="A5532" t="s">
        <v>5440</v>
      </c>
      <c r="B5532" s="11" t="e">
        <f>VLOOKUP(A5532,'equiv ant y nuevo'!$A$2:$B$1931,2,FALSE)</f>
        <v>#N/A</v>
      </c>
      <c r="C5532" t="s">
        <v>10802</v>
      </c>
    </row>
    <row r="5533" spans="1:3" hidden="1" x14ac:dyDescent="0.25">
      <c r="A5533" t="s">
        <v>5441</v>
      </c>
      <c r="B5533" s="11" t="e">
        <f>VLOOKUP(A5533,'equiv ant y nuevo'!$A$2:$B$1931,2,FALSE)</f>
        <v>#N/A</v>
      </c>
      <c r="C5533" t="s">
        <v>10803</v>
      </c>
    </row>
    <row r="5534" spans="1:3" hidden="1" x14ac:dyDescent="0.25">
      <c r="A5534" t="s">
        <v>5442</v>
      </c>
      <c r="B5534" s="11" t="e">
        <f>VLOOKUP(A5534,'equiv ant y nuevo'!$A$2:$B$1931,2,FALSE)</f>
        <v>#N/A</v>
      </c>
      <c r="C5534" t="s">
        <v>10804</v>
      </c>
    </row>
    <row r="5535" spans="1:3" hidden="1" x14ac:dyDescent="0.25">
      <c r="A5535" t="s">
        <v>5443</v>
      </c>
      <c r="B5535" s="11" t="e">
        <f>VLOOKUP(A5535,'equiv ant y nuevo'!$A$2:$B$1931,2,FALSE)</f>
        <v>#N/A</v>
      </c>
      <c r="C5535" t="s">
        <v>10805</v>
      </c>
    </row>
    <row r="5536" spans="1:3" hidden="1" x14ac:dyDescent="0.25">
      <c r="A5536" t="s">
        <v>5444</v>
      </c>
      <c r="B5536" s="11" t="e">
        <f>VLOOKUP(A5536,'equiv ant y nuevo'!$A$2:$B$1931,2,FALSE)</f>
        <v>#N/A</v>
      </c>
      <c r="C5536" t="s">
        <v>10806</v>
      </c>
    </row>
    <row r="5537" spans="1:3" hidden="1" x14ac:dyDescent="0.25">
      <c r="A5537" t="s">
        <v>5445</v>
      </c>
      <c r="B5537" s="11" t="e">
        <f>VLOOKUP(A5537,'equiv ant y nuevo'!$A$2:$B$1931,2,FALSE)</f>
        <v>#N/A</v>
      </c>
      <c r="C5537" t="s">
        <v>10807</v>
      </c>
    </row>
    <row r="5538" spans="1:3" hidden="1" x14ac:dyDescent="0.25">
      <c r="A5538" t="s">
        <v>5446</v>
      </c>
      <c r="B5538" s="11" t="e">
        <f>VLOOKUP(A5538,'equiv ant y nuevo'!$A$2:$B$1931,2,FALSE)</f>
        <v>#N/A</v>
      </c>
      <c r="C5538" t="s">
        <v>10808</v>
      </c>
    </row>
    <row r="5539" spans="1:3" hidden="1" x14ac:dyDescent="0.25">
      <c r="A5539" t="s">
        <v>5447</v>
      </c>
      <c r="B5539" s="11" t="e">
        <f>VLOOKUP(A5539,'equiv ant y nuevo'!$A$2:$B$1931,2,FALSE)</f>
        <v>#N/A</v>
      </c>
      <c r="C5539" t="s">
        <v>10809</v>
      </c>
    </row>
    <row r="5540" spans="1:3" hidden="1" x14ac:dyDescent="0.25">
      <c r="A5540" t="s">
        <v>5448</v>
      </c>
      <c r="B5540" s="11" t="e">
        <f>VLOOKUP(A5540,'equiv ant y nuevo'!$A$2:$B$1931,2,FALSE)</f>
        <v>#N/A</v>
      </c>
      <c r="C5540" t="s">
        <v>10810</v>
      </c>
    </row>
    <row r="5541" spans="1:3" hidden="1" x14ac:dyDescent="0.25">
      <c r="A5541" t="s">
        <v>5449</v>
      </c>
      <c r="B5541" s="11" t="e">
        <f>VLOOKUP(A5541,'equiv ant y nuevo'!$A$2:$B$1931,2,FALSE)</f>
        <v>#N/A</v>
      </c>
      <c r="C5541" t="s">
        <v>10811</v>
      </c>
    </row>
    <row r="5542" spans="1:3" hidden="1" x14ac:dyDescent="0.25">
      <c r="A5542" t="s">
        <v>5450</v>
      </c>
      <c r="B5542" s="11" t="e">
        <f>VLOOKUP(A5542,'equiv ant y nuevo'!$A$2:$B$1931,2,FALSE)</f>
        <v>#N/A</v>
      </c>
      <c r="C5542" t="s">
        <v>10812</v>
      </c>
    </row>
    <row r="5543" spans="1:3" hidden="1" x14ac:dyDescent="0.25">
      <c r="A5543" t="s">
        <v>5451</v>
      </c>
      <c r="B5543" s="11" t="e">
        <f>VLOOKUP(A5543,'equiv ant y nuevo'!$A$2:$B$1931,2,FALSE)</f>
        <v>#N/A</v>
      </c>
      <c r="C5543" t="s">
        <v>10813</v>
      </c>
    </row>
    <row r="5544" spans="1:3" hidden="1" x14ac:dyDescent="0.25">
      <c r="A5544" t="s">
        <v>5452</v>
      </c>
      <c r="B5544" s="11" t="e">
        <f>VLOOKUP(A5544,'equiv ant y nuevo'!$A$2:$B$1931,2,FALSE)</f>
        <v>#N/A</v>
      </c>
      <c r="C5544" t="s">
        <v>10814</v>
      </c>
    </row>
    <row r="5545" spans="1:3" hidden="1" x14ac:dyDescent="0.25">
      <c r="A5545" t="s">
        <v>5453</v>
      </c>
      <c r="B5545" s="11" t="e">
        <f>VLOOKUP(A5545,'equiv ant y nuevo'!$A$2:$B$1931,2,FALSE)</f>
        <v>#N/A</v>
      </c>
      <c r="C5545" t="s">
        <v>10815</v>
      </c>
    </row>
    <row r="5546" spans="1:3" hidden="1" x14ac:dyDescent="0.25">
      <c r="A5546" t="s">
        <v>5454</v>
      </c>
      <c r="B5546" s="11" t="e">
        <f>VLOOKUP(A5546,'equiv ant y nuevo'!$A$2:$B$1931,2,FALSE)</f>
        <v>#N/A</v>
      </c>
      <c r="C5546" t="s">
        <v>10816</v>
      </c>
    </row>
    <row r="5547" spans="1:3" hidden="1" x14ac:dyDescent="0.25">
      <c r="A5547" t="s">
        <v>5455</v>
      </c>
      <c r="B5547" s="11" t="e">
        <f>VLOOKUP(A5547,'equiv ant y nuevo'!$A$2:$B$1931,2,FALSE)</f>
        <v>#N/A</v>
      </c>
      <c r="C5547" t="s">
        <v>10817</v>
      </c>
    </row>
    <row r="5548" spans="1:3" hidden="1" x14ac:dyDescent="0.25">
      <c r="A5548" t="s">
        <v>5456</v>
      </c>
      <c r="B5548" s="11" t="e">
        <f>VLOOKUP(A5548,'equiv ant y nuevo'!$A$2:$B$1931,2,FALSE)</f>
        <v>#N/A</v>
      </c>
      <c r="C5548" t="s">
        <v>10818</v>
      </c>
    </row>
    <row r="5549" spans="1:3" hidden="1" x14ac:dyDescent="0.25">
      <c r="A5549" t="s">
        <v>5457</v>
      </c>
      <c r="B5549" s="11" t="e">
        <f>VLOOKUP(A5549,'equiv ant y nuevo'!$A$2:$B$1931,2,FALSE)</f>
        <v>#N/A</v>
      </c>
      <c r="C5549" t="s">
        <v>10819</v>
      </c>
    </row>
    <row r="5550" spans="1:3" hidden="1" x14ac:dyDescent="0.25">
      <c r="A5550" t="s">
        <v>5458</v>
      </c>
      <c r="B5550" s="11" t="e">
        <f>VLOOKUP(A5550,'equiv ant y nuevo'!$A$2:$B$1931,2,FALSE)</f>
        <v>#N/A</v>
      </c>
      <c r="C5550" t="s">
        <v>11947</v>
      </c>
    </row>
    <row r="5551" spans="1:3" hidden="1" x14ac:dyDescent="0.25">
      <c r="A5551" t="s">
        <v>5459</v>
      </c>
      <c r="B5551" s="11" t="e">
        <f>VLOOKUP(A5551,'equiv ant y nuevo'!$A$2:$B$1931,2,FALSE)</f>
        <v>#N/A</v>
      </c>
      <c r="C5551" t="s">
        <v>10820</v>
      </c>
    </row>
    <row r="5552" spans="1:3" hidden="1" x14ac:dyDescent="0.25">
      <c r="A5552" t="s">
        <v>5460</v>
      </c>
      <c r="B5552" s="11" t="e">
        <f>VLOOKUP(A5552,'equiv ant y nuevo'!$A$2:$B$1931,2,FALSE)</f>
        <v>#N/A</v>
      </c>
      <c r="C5552" t="s">
        <v>11947</v>
      </c>
    </row>
    <row r="5553" spans="1:3" hidden="1" x14ac:dyDescent="0.25">
      <c r="A5553" t="s">
        <v>5461</v>
      </c>
      <c r="B5553" s="11" t="e">
        <f>VLOOKUP(A5553,'equiv ant y nuevo'!$A$2:$B$1931,2,FALSE)</f>
        <v>#N/A</v>
      </c>
      <c r="C5553" t="s">
        <v>10821</v>
      </c>
    </row>
    <row r="5554" spans="1:3" hidden="1" x14ac:dyDescent="0.25">
      <c r="A5554" t="s">
        <v>5462</v>
      </c>
      <c r="B5554" s="11" t="e">
        <f>VLOOKUP(A5554,'equiv ant y nuevo'!$A$2:$B$1931,2,FALSE)</f>
        <v>#N/A</v>
      </c>
      <c r="C5554" t="s">
        <v>10822</v>
      </c>
    </row>
    <row r="5555" spans="1:3" hidden="1" x14ac:dyDescent="0.25">
      <c r="A5555" t="s">
        <v>5463</v>
      </c>
      <c r="B5555" s="11" t="e">
        <f>VLOOKUP(A5555,'equiv ant y nuevo'!$A$2:$B$1931,2,FALSE)</f>
        <v>#N/A</v>
      </c>
      <c r="C5555" t="s">
        <v>10823</v>
      </c>
    </row>
    <row r="5556" spans="1:3" hidden="1" x14ac:dyDescent="0.25">
      <c r="A5556" t="s">
        <v>5464</v>
      </c>
      <c r="B5556" s="11" t="e">
        <f>VLOOKUP(A5556,'equiv ant y nuevo'!$A$2:$B$1931,2,FALSE)</f>
        <v>#N/A</v>
      </c>
      <c r="C5556" t="s">
        <v>10824</v>
      </c>
    </row>
    <row r="5557" spans="1:3" hidden="1" x14ac:dyDescent="0.25">
      <c r="A5557" t="s">
        <v>5465</v>
      </c>
      <c r="B5557" s="11" t="e">
        <f>VLOOKUP(A5557,'equiv ant y nuevo'!$A$2:$B$1931,2,FALSE)</f>
        <v>#N/A</v>
      </c>
      <c r="C5557" t="s">
        <v>10825</v>
      </c>
    </row>
    <row r="5558" spans="1:3" hidden="1" x14ac:dyDescent="0.25">
      <c r="A5558" t="s">
        <v>5466</v>
      </c>
      <c r="B5558" s="11" t="e">
        <f>VLOOKUP(A5558,'equiv ant y nuevo'!$A$2:$B$1931,2,FALSE)</f>
        <v>#N/A</v>
      </c>
      <c r="C5558" t="s">
        <v>10826</v>
      </c>
    </row>
    <row r="5559" spans="1:3" hidden="1" x14ac:dyDescent="0.25">
      <c r="A5559" t="s">
        <v>5467</v>
      </c>
      <c r="B5559" s="11" t="e">
        <f>VLOOKUP(A5559,'equiv ant y nuevo'!$A$2:$B$1931,2,FALSE)</f>
        <v>#N/A</v>
      </c>
      <c r="C5559" t="s">
        <v>13715</v>
      </c>
    </row>
    <row r="5560" spans="1:3" hidden="1" x14ac:dyDescent="0.25">
      <c r="A5560" t="s">
        <v>5468</v>
      </c>
      <c r="B5560" s="11" t="e">
        <f>VLOOKUP(A5560,'equiv ant y nuevo'!$A$2:$B$1931,2,FALSE)</f>
        <v>#N/A</v>
      </c>
      <c r="C5560" t="s">
        <v>12593</v>
      </c>
    </row>
    <row r="5561" spans="1:3" hidden="1" x14ac:dyDescent="0.25">
      <c r="A5561" t="s">
        <v>5469</v>
      </c>
      <c r="B5561" s="11" t="e">
        <f>VLOOKUP(A5561,'equiv ant y nuevo'!$A$2:$B$1931,2,FALSE)</f>
        <v>#N/A</v>
      </c>
      <c r="C5561" t="s">
        <v>13716</v>
      </c>
    </row>
    <row r="5562" spans="1:3" hidden="1" x14ac:dyDescent="0.25">
      <c r="A5562" t="s">
        <v>5470</v>
      </c>
      <c r="B5562" s="11" t="e">
        <f>VLOOKUP(A5562,'equiv ant y nuevo'!$A$2:$B$1931,2,FALSE)</f>
        <v>#N/A</v>
      </c>
      <c r="C5562" t="s">
        <v>10827</v>
      </c>
    </row>
    <row r="5563" spans="1:3" hidden="1" x14ac:dyDescent="0.25">
      <c r="A5563" t="s">
        <v>5471</v>
      </c>
      <c r="B5563" s="11" t="e">
        <f>VLOOKUP(A5563,'equiv ant y nuevo'!$A$2:$B$1931,2,FALSE)</f>
        <v>#N/A</v>
      </c>
      <c r="C5563" t="s">
        <v>10828</v>
      </c>
    </row>
    <row r="5564" spans="1:3" hidden="1" x14ac:dyDescent="0.25">
      <c r="A5564" t="s">
        <v>5472</v>
      </c>
      <c r="B5564" s="11" t="e">
        <f>VLOOKUP(A5564,'equiv ant y nuevo'!$A$2:$B$1931,2,FALSE)</f>
        <v>#N/A</v>
      </c>
      <c r="C5564" t="s">
        <v>10829</v>
      </c>
    </row>
    <row r="5565" spans="1:3" hidden="1" x14ac:dyDescent="0.25">
      <c r="A5565" t="s">
        <v>5473</v>
      </c>
      <c r="B5565" s="11" t="e">
        <f>VLOOKUP(A5565,'equiv ant y nuevo'!$A$2:$B$1931,2,FALSE)</f>
        <v>#N/A</v>
      </c>
      <c r="C5565" t="s">
        <v>10830</v>
      </c>
    </row>
    <row r="5566" spans="1:3" hidden="1" x14ac:dyDescent="0.25">
      <c r="A5566" t="s">
        <v>5474</v>
      </c>
      <c r="B5566" s="11" t="e">
        <f>VLOOKUP(A5566,'equiv ant y nuevo'!$A$2:$B$1931,2,FALSE)</f>
        <v>#N/A</v>
      </c>
      <c r="C5566" t="s">
        <v>13717</v>
      </c>
    </row>
    <row r="5567" spans="1:3" hidden="1" x14ac:dyDescent="0.25">
      <c r="A5567" t="s">
        <v>5475</v>
      </c>
      <c r="B5567" s="11" t="e">
        <f>VLOOKUP(A5567,'equiv ant y nuevo'!$A$2:$B$1931,2,FALSE)</f>
        <v>#N/A</v>
      </c>
      <c r="C5567" t="s">
        <v>10831</v>
      </c>
    </row>
    <row r="5568" spans="1:3" hidden="1" x14ac:dyDescent="0.25">
      <c r="A5568" t="s">
        <v>5476</v>
      </c>
      <c r="B5568" s="11" t="e">
        <f>VLOOKUP(A5568,'equiv ant y nuevo'!$A$2:$B$1931,2,FALSE)</f>
        <v>#N/A</v>
      </c>
      <c r="C5568" t="s">
        <v>10832</v>
      </c>
    </row>
    <row r="5569" spans="1:3" hidden="1" x14ac:dyDescent="0.25">
      <c r="A5569" t="s">
        <v>5477</v>
      </c>
      <c r="B5569" s="11" t="e">
        <f>VLOOKUP(A5569,'equiv ant y nuevo'!$A$2:$B$1931,2,FALSE)</f>
        <v>#N/A</v>
      </c>
      <c r="C5569" t="s">
        <v>10833</v>
      </c>
    </row>
    <row r="5570" spans="1:3" hidden="1" x14ac:dyDescent="0.25">
      <c r="A5570" t="s">
        <v>5478</v>
      </c>
      <c r="B5570" s="11" t="e">
        <f>VLOOKUP(A5570,'equiv ant y nuevo'!$A$2:$B$1931,2,FALSE)</f>
        <v>#N/A</v>
      </c>
      <c r="C5570" t="s">
        <v>13718</v>
      </c>
    </row>
    <row r="5571" spans="1:3" hidden="1" x14ac:dyDescent="0.25">
      <c r="A5571" t="s">
        <v>5479</v>
      </c>
      <c r="B5571" s="11" t="e">
        <f>VLOOKUP(A5571,'equiv ant y nuevo'!$A$2:$B$1931,2,FALSE)</f>
        <v>#N/A</v>
      </c>
      <c r="C5571" t="s">
        <v>10834</v>
      </c>
    </row>
    <row r="5572" spans="1:3" hidden="1" x14ac:dyDescent="0.25">
      <c r="A5572" t="s">
        <v>5480</v>
      </c>
      <c r="B5572" s="11" t="e">
        <f>VLOOKUP(A5572,'equiv ant y nuevo'!$A$2:$B$1931,2,FALSE)</f>
        <v>#N/A</v>
      </c>
      <c r="C5572" t="s">
        <v>13719</v>
      </c>
    </row>
    <row r="5573" spans="1:3" hidden="1" x14ac:dyDescent="0.25">
      <c r="A5573" t="s">
        <v>5481</v>
      </c>
      <c r="B5573" s="11" t="e">
        <f>VLOOKUP(A5573,'equiv ant y nuevo'!$A$2:$B$1931,2,FALSE)</f>
        <v>#N/A</v>
      </c>
      <c r="C5573" t="s">
        <v>12328</v>
      </c>
    </row>
    <row r="5574" spans="1:3" hidden="1" x14ac:dyDescent="0.25">
      <c r="A5574" t="s">
        <v>5482</v>
      </c>
      <c r="B5574" s="11" t="e">
        <f>VLOOKUP(A5574,'equiv ant y nuevo'!$A$2:$B$1931,2,FALSE)</f>
        <v>#N/A</v>
      </c>
      <c r="C5574" t="s">
        <v>13720</v>
      </c>
    </row>
    <row r="5575" spans="1:3" hidden="1" x14ac:dyDescent="0.25">
      <c r="A5575" t="s">
        <v>5483</v>
      </c>
      <c r="B5575" s="11" t="e">
        <f>VLOOKUP(A5575,'equiv ant y nuevo'!$A$2:$B$1931,2,FALSE)</f>
        <v>#N/A</v>
      </c>
      <c r="C5575" t="s">
        <v>13721</v>
      </c>
    </row>
    <row r="5576" spans="1:3" hidden="1" x14ac:dyDescent="0.25">
      <c r="A5576" t="s">
        <v>5484</v>
      </c>
      <c r="B5576" s="11" t="e">
        <f>VLOOKUP(A5576,'equiv ant y nuevo'!$A$2:$B$1931,2,FALSE)</f>
        <v>#N/A</v>
      </c>
      <c r="C5576" t="s">
        <v>13722</v>
      </c>
    </row>
    <row r="5577" spans="1:3" hidden="1" x14ac:dyDescent="0.25">
      <c r="A5577" t="s">
        <v>5485</v>
      </c>
      <c r="B5577" s="11" t="e">
        <f>VLOOKUP(A5577,'equiv ant y nuevo'!$A$2:$B$1931,2,FALSE)</f>
        <v>#N/A</v>
      </c>
      <c r="C5577" t="s">
        <v>13723</v>
      </c>
    </row>
    <row r="5578" spans="1:3" hidden="1" x14ac:dyDescent="0.25">
      <c r="A5578" t="s">
        <v>5486</v>
      </c>
      <c r="B5578" s="11" t="e">
        <f>VLOOKUP(A5578,'equiv ant y nuevo'!$A$2:$B$1931,2,FALSE)</f>
        <v>#N/A</v>
      </c>
      <c r="C5578" t="s">
        <v>10835</v>
      </c>
    </row>
    <row r="5579" spans="1:3" hidden="1" x14ac:dyDescent="0.25">
      <c r="A5579" t="s">
        <v>5487</v>
      </c>
      <c r="B5579" s="11" t="e">
        <f>VLOOKUP(A5579,'equiv ant y nuevo'!$A$2:$B$1931,2,FALSE)</f>
        <v>#N/A</v>
      </c>
      <c r="C5579" t="s">
        <v>10836</v>
      </c>
    </row>
    <row r="5580" spans="1:3" hidden="1" x14ac:dyDescent="0.25">
      <c r="A5580" t="s">
        <v>5488</v>
      </c>
      <c r="B5580" s="11" t="e">
        <f>VLOOKUP(A5580,'equiv ant y nuevo'!$A$2:$B$1931,2,FALSE)</f>
        <v>#N/A</v>
      </c>
      <c r="C5580" t="s">
        <v>13724</v>
      </c>
    </row>
    <row r="5581" spans="1:3" hidden="1" x14ac:dyDescent="0.25">
      <c r="A5581" t="s">
        <v>5489</v>
      </c>
      <c r="B5581" s="11" t="e">
        <f>VLOOKUP(A5581,'equiv ant y nuevo'!$A$2:$B$1931,2,FALSE)</f>
        <v>#N/A</v>
      </c>
      <c r="C5581" t="s">
        <v>13725</v>
      </c>
    </row>
    <row r="5582" spans="1:3" hidden="1" x14ac:dyDescent="0.25">
      <c r="A5582" t="s">
        <v>5490</v>
      </c>
      <c r="B5582" s="11" t="e">
        <f>VLOOKUP(A5582,'equiv ant y nuevo'!$A$2:$B$1931,2,FALSE)</f>
        <v>#N/A</v>
      </c>
      <c r="C5582" t="s">
        <v>13726</v>
      </c>
    </row>
    <row r="5583" spans="1:3" hidden="1" x14ac:dyDescent="0.25">
      <c r="A5583" t="s">
        <v>5491</v>
      </c>
      <c r="B5583" s="11" t="e">
        <f>VLOOKUP(A5583,'equiv ant y nuevo'!$A$2:$B$1931,2,FALSE)</f>
        <v>#N/A</v>
      </c>
      <c r="C5583" t="s">
        <v>10837</v>
      </c>
    </row>
    <row r="5584" spans="1:3" hidden="1" x14ac:dyDescent="0.25">
      <c r="A5584" t="s">
        <v>5492</v>
      </c>
      <c r="B5584" s="11" t="e">
        <f>VLOOKUP(A5584,'equiv ant y nuevo'!$A$2:$B$1931,2,FALSE)</f>
        <v>#N/A</v>
      </c>
      <c r="C5584" t="s">
        <v>13727</v>
      </c>
    </row>
    <row r="5585" spans="1:3" hidden="1" x14ac:dyDescent="0.25">
      <c r="A5585" t="s">
        <v>5493</v>
      </c>
      <c r="B5585" s="11" t="e">
        <f>VLOOKUP(A5585,'equiv ant y nuevo'!$A$2:$B$1931,2,FALSE)</f>
        <v>#N/A</v>
      </c>
      <c r="C5585" t="s">
        <v>10838</v>
      </c>
    </row>
    <row r="5586" spans="1:3" hidden="1" x14ac:dyDescent="0.25">
      <c r="A5586" t="s">
        <v>5494</v>
      </c>
      <c r="B5586" s="11" t="e">
        <f>VLOOKUP(A5586,'equiv ant y nuevo'!$A$2:$B$1931,2,FALSE)</f>
        <v>#N/A</v>
      </c>
      <c r="C5586" t="s">
        <v>13728</v>
      </c>
    </row>
    <row r="5587" spans="1:3" hidden="1" x14ac:dyDescent="0.25">
      <c r="A5587" t="s">
        <v>5495</v>
      </c>
      <c r="B5587" s="11" t="e">
        <f>VLOOKUP(A5587,'equiv ant y nuevo'!$A$2:$B$1931,2,FALSE)</f>
        <v>#N/A</v>
      </c>
      <c r="C5587" t="s">
        <v>10839</v>
      </c>
    </row>
    <row r="5588" spans="1:3" hidden="1" x14ac:dyDescent="0.25">
      <c r="A5588" t="s">
        <v>5496</v>
      </c>
      <c r="B5588" s="11" t="e">
        <f>VLOOKUP(A5588,'equiv ant y nuevo'!$A$2:$B$1931,2,FALSE)</f>
        <v>#N/A</v>
      </c>
      <c r="C5588" t="s">
        <v>13729</v>
      </c>
    </row>
    <row r="5589" spans="1:3" hidden="1" x14ac:dyDescent="0.25">
      <c r="A5589" t="s">
        <v>5497</v>
      </c>
      <c r="B5589" s="11" t="e">
        <f>VLOOKUP(A5589,'equiv ant y nuevo'!$A$2:$B$1931,2,FALSE)</f>
        <v>#N/A</v>
      </c>
      <c r="C5589" t="s">
        <v>13730</v>
      </c>
    </row>
    <row r="5590" spans="1:3" hidden="1" x14ac:dyDescent="0.25">
      <c r="A5590" t="s">
        <v>5498</v>
      </c>
      <c r="B5590" s="11" t="e">
        <f>VLOOKUP(A5590,'equiv ant y nuevo'!$A$2:$B$1931,2,FALSE)</f>
        <v>#N/A</v>
      </c>
      <c r="C5590" t="s">
        <v>13731</v>
      </c>
    </row>
    <row r="5591" spans="1:3" hidden="1" x14ac:dyDescent="0.25">
      <c r="A5591" t="s">
        <v>5499</v>
      </c>
      <c r="B5591" s="11" t="e">
        <f>VLOOKUP(A5591,'equiv ant y nuevo'!$A$2:$B$1931,2,FALSE)</f>
        <v>#N/A</v>
      </c>
      <c r="C5591" t="s">
        <v>13732</v>
      </c>
    </row>
    <row r="5592" spans="1:3" hidden="1" x14ac:dyDescent="0.25">
      <c r="A5592" t="s">
        <v>5500</v>
      </c>
      <c r="B5592" s="11" t="e">
        <f>VLOOKUP(A5592,'equiv ant y nuevo'!$A$2:$B$1931,2,FALSE)</f>
        <v>#N/A</v>
      </c>
      <c r="C5592" t="s">
        <v>13733</v>
      </c>
    </row>
    <row r="5593" spans="1:3" hidden="1" x14ac:dyDescent="0.25">
      <c r="A5593" t="s">
        <v>5501</v>
      </c>
      <c r="B5593" s="11" t="e">
        <f>VLOOKUP(A5593,'equiv ant y nuevo'!$A$2:$B$1931,2,FALSE)</f>
        <v>#N/A</v>
      </c>
      <c r="C5593" t="s">
        <v>13734</v>
      </c>
    </row>
    <row r="5594" spans="1:3" hidden="1" x14ac:dyDescent="0.25">
      <c r="A5594" t="s">
        <v>5502</v>
      </c>
      <c r="B5594" s="11" t="e">
        <f>VLOOKUP(A5594,'equiv ant y nuevo'!$A$2:$B$1931,2,FALSE)</f>
        <v>#N/A</v>
      </c>
      <c r="C5594" t="s">
        <v>13735</v>
      </c>
    </row>
    <row r="5595" spans="1:3" hidden="1" x14ac:dyDescent="0.25">
      <c r="A5595" t="s">
        <v>5503</v>
      </c>
      <c r="B5595" s="11" t="e">
        <f>VLOOKUP(A5595,'equiv ant y nuevo'!$A$2:$B$1931,2,FALSE)</f>
        <v>#N/A</v>
      </c>
      <c r="C5595" t="s">
        <v>13736</v>
      </c>
    </row>
    <row r="5596" spans="1:3" hidden="1" x14ac:dyDescent="0.25">
      <c r="A5596" t="s">
        <v>5504</v>
      </c>
      <c r="B5596" s="11" t="e">
        <f>VLOOKUP(A5596,'equiv ant y nuevo'!$A$2:$B$1931,2,FALSE)</f>
        <v>#N/A</v>
      </c>
      <c r="C5596" t="s">
        <v>10840</v>
      </c>
    </row>
    <row r="5597" spans="1:3" hidden="1" x14ac:dyDescent="0.25">
      <c r="A5597" t="s">
        <v>5505</v>
      </c>
      <c r="B5597" s="11" t="e">
        <f>VLOOKUP(A5597,'equiv ant y nuevo'!$A$2:$B$1931,2,FALSE)</f>
        <v>#N/A</v>
      </c>
      <c r="C5597" t="s">
        <v>13737</v>
      </c>
    </row>
    <row r="5598" spans="1:3" hidden="1" x14ac:dyDescent="0.25">
      <c r="A5598" t="s">
        <v>5506</v>
      </c>
      <c r="B5598" s="11" t="e">
        <f>VLOOKUP(A5598,'equiv ant y nuevo'!$A$2:$B$1931,2,FALSE)</f>
        <v>#N/A</v>
      </c>
      <c r="C5598" t="s">
        <v>10841</v>
      </c>
    </row>
    <row r="5599" spans="1:3" hidden="1" x14ac:dyDescent="0.25">
      <c r="A5599" t="s">
        <v>5507</v>
      </c>
      <c r="B5599" s="11" t="e">
        <f>VLOOKUP(A5599,'equiv ant y nuevo'!$A$2:$B$1931,2,FALSE)</f>
        <v>#N/A</v>
      </c>
      <c r="C5599" t="s">
        <v>13738</v>
      </c>
    </row>
    <row r="5600" spans="1:3" hidden="1" x14ac:dyDescent="0.25">
      <c r="A5600" t="s">
        <v>5508</v>
      </c>
      <c r="B5600" s="11" t="e">
        <f>VLOOKUP(A5600,'equiv ant y nuevo'!$A$2:$B$1931,2,FALSE)</f>
        <v>#N/A</v>
      </c>
      <c r="C5600" t="s">
        <v>13739</v>
      </c>
    </row>
    <row r="5601" spans="1:3" hidden="1" x14ac:dyDescent="0.25">
      <c r="A5601" t="s">
        <v>5509</v>
      </c>
      <c r="B5601" s="11" t="e">
        <f>VLOOKUP(A5601,'equiv ant y nuevo'!$A$2:$B$1931,2,FALSE)</f>
        <v>#N/A</v>
      </c>
      <c r="C5601" t="s">
        <v>13740</v>
      </c>
    </row>
    <row r="5602" spans="1:3" hidden="1" x14ac:dyDescent="0.25">
      <c r="A5602" t="s">
        <v>5510</v>
      </c>
      <c r="B5602" s="11" t="e">
        <f>VLOOKUP(A5602,'equiv ant y nuevo'!$A$2:$B$1931,2,FALSE)</f>
        <v>#N/A</v>
      </c>
      <c r="C5602" t="s">
        <v>13741</v>
      </c>
    </row>
    <row r="5603" spans="1:3" hidden="1" x14ac:dyDescent="0.25">
      <c r="A5603" t="s">
        <v>5511</v>
      </c>
      <c r="B5603" s="11" t="e">
        <f>VLOOKUP(A5603,'equiv ant y nuevo'!$A$2:$B$1931,2,FALSE)</f>
        <v>#N/A</v>
      </c>
      <c r="C5603" t="s">
        <v>13742</v>
      </c>
    </row>
    <row r="5604" spans="1:3" hidden="1" x14ac:dyDescent="0.25">
      <c r="A5604" t="s">
        <v>5512</v>
      </c>
      <c r="B5604" s="11" t="e">
        <f>VLOOKUP(A5604,'equiv ant y nuevo'!$A$2:$B$1931,2,FALSE)</f>
        <v>#N/A</v>
      </c>
      <c r="C5604" t="s">
        <v>13743</v>
      </c>
    </row>
    <row r="5605" spans="1:3" hidden="1" x14ac:dyDescent="0.25">
      <c r="A5605" t="s">
        <v>5513</v>
      </c>
      <c r="B5605" s="11" t="e">
        <f>VLOOKUP(A5605,'equiv ant y nuevo'!$A$2:$B$1931,2,FALSE)</f>
        <v>#N/A</v>
      </c>
      <c r="C5605" t="s">
        <v>13744</v>
      </c>
    </row>
    <row r="5606" spans="1:3" hidden="1" x14ac:dyDescent="0.25">
      <c r="A5606" t="s">
        <v>5514</v>
      </c>
      <c r="B5606" s="11" t="e">
        <f>VLOOKUP(A5606,'equiv ant y nuevo'!$A$2:$B$1931,2,FALSE)</f>
        <v>#N/A</v>
      </c>
      <c r="C5606" t="s">
        <v>13745</v>
      </c>
    </row>
    <row r="5607" spans="1:3" hidden="1" x14ac:dyDescent="0.25">
      <c r="A5607" t="s">
        <v>5515</v>
      </c>
      <c r="B5607" s="11" t="e">
        <f>VLOOKUP(A5607,'equiv ant y nuevo'!$A$2:$B$1931,2,FALSE)</f>
        <v>#N/A</v>
      </c>
      <c r="C5607" t="s">
        <v>13746</v>
      </c>
    </row>
    <row r="5608" spans="1:3" hidden="1" x14ac:dyDescent="0.25">
      <c r="A5608" t="s">
        <v>5516</v>
      </c>
      <c r="B5608" s="11" t="e">
        <f>VLOOKUP(A5608,'equiv ant y nuevo'!$A$2:$B$1931,2,FALSE)</f>
        <v>#N/A</v>
      </c>
      <c r="C5608" t="s">
        <v>13747</v>
      </c>
    </row>
    <row r="5609" spans="1:3" hidden="1" x14ac:dyDescent="0.25">
      <c r="A5609" t="s">
        <v>5517</v>
      </c>
      <c r="B5609" s="11" t="e">
        <f>VLOOKUP(A5609,'equiv ant y nuevo'!$A$2:$B$1931,2,FALSE)</f>
        <v>#N/A</v>
      </c>
      <c r="C5609" t="s">
        <v>10842</v>
      </c>
    </row>
    <row r="5610" spans="1:3" hidden="1" x14ac:dyDescent="0.25">
      <c r="A5610" t="s">
        <v>5518</v>
      </c>
      <c r="B5610" s="11" t="e">
        <f>VLOOKUP(A5610,'equiv ant y nuevo'!$A$2:$B$1931,2,FALSE)</f>
        <v>#N/A</v>
      </c>
      <c r="C5610" t="s">
        <v>10843</v>
      </c>
    </row>
    <row r="5611" spans="1:3" hidden="1" x14ac:dyDescent="0.25">
      <c r="A5611" t="s">
        <v>5519</v>
      </c>
      <c r="B5611" s="11" t="e">
        <f>VLOOKUP(A5611,'equiv ant y nuevo'!$A$2:$B$1931,2,FALSE)</f>
        <v>#N/A</v>
      </c>
      <c r="C5611" t="s">
        <v>10844</v>
      </c>
    </row>
    <row r="5612" spans="1:3" hidden="1" x14ac:dyDescent="0.25">
      <c r="A5612" t="s">
        <v>5520</v>
      </c>
      <c r="B5612" s="11" t="e">
        <f>VLOOKUP(A5612,'equiv ant y nuevo'!$A$2:$B$1931,2,FALSE)</f>
        <v>#N/A</v>
      </c>
      <c r="C5612" t="s">
        <v>13748</v>
      </c>
    </row>
    <row r="5613" spans="1:3" hidden="1" x14ac:dyDescent="0.25">
      <c r="A5613" t="s">
        <v>5521</v>
      </c>
      <c r="B5613" s="11" t="e">
        <f>VLOOKUP(A5613,'equiv ant y nuevo'!$A$2:$B$1931,2,FALSE)</f>
        <v>#N/A</v>
      </c>
      <c r="C5613" t="s">
        <v>13749</v>
      </c>
    </row>
    <row r="5614" spans="1:3" hidden="1" x14ac:dyDescent="0.25">
      <c r="A5614" t="s">
        <v>5522</v>
      </c>
      <c r="B5614" s="11" t="e">
        <f>VLOOKUP(A5614,'equiv ant y nuevo'!$A$2:$B$1931,2,FALSE)</f>
        <v>#N/A</v>
      </c>
      <c r="C5614" t="s">
        <v>13750</v>
      </c>
    </row>
    <row r="5615" spans="1:3" hidden="1" x14ac:dyDescent="0.25">
      <c r="A5615" t="s">
        <v>5523</v>
      </c>
      <c r="B5615" s="11" t="e">
        <f>VLOOKUP(A5615,'equiv ant y nuevo'!$A$2:$B$1931,2,FALSE)</f>
        <v>#N/A</v>
      </c>
      <c r="C5615" t="s">
        <v>13751</v>
      </c>
    </row>
    <row r="5616" spans="1:3" hidden="1" x14ac:dyDescent="0.25">
      <c r="A5616" t="s">
        <v>5524</v>
      </c>
      <c r="B5616" s="11" t="e">
        <f>VLOOKUP(A5616,'equiv ant y nuevo'!$A$2:$B$1931,2,FALSE)</f>
        <v>#N/A</v>
      </c>
      <c r="C5616" t="s">
        <v>13752</v>
      </c>
    </row>
    <row r="5617" spans="1:3" hidden="1" x14ac:dyDescent="0.25">
      <c r="A5617" t="s">
        <v>5525</v>
      </c>
      <c r="B5617" s="11" t="e">
        <f>VLOOKUP(A5617,'equiv ant y nuevo'!$A$2:$B$1931,2,FALSE)</f>
        <v>#N/A</v>
      </c>
      <c r="C5617" t="s">
        <v>13753</v>
      </c>
    </row>
    <row r="5618" spans="1:3" hidden="1" x14ac:dyDescent="0.25">
      <c r="A5618" t="s">
        <v>5526</v>
      </c>
      <c r="B5618" s="11" t="e">
        <f>VLOOKUP(A5618,'equiv ant y nuevo'!$A$2:$B$1931,2,FALSE)</f>
        <v>#N/A</v>
      </c>
      <c r="C5618" t="s">
        <v>13754</v>
      </c>
    </row>
    <row r="5619" spans="1:3" hidden="1" x14ac:dyDescent="0.25">
      <c r="A5619" t="s">
        <v>5527</v>
      </c>
      <c r="B5619" s="11" t="e">
        <f>VLOOKUP(A5619,'equiv ant y nuevo'!$A$2:$B$1931,2,FALSE)</f>
        <v>#N/A</v>
      </c>
      <c r="C5619" t="s">
        <v>13755</v>
      </c>
    </row>
    <row r="5620" spans="1:3" hidden="1" x14ac:dyDescent="0.25">
      <c r="A5620" t="s">
        <v>5528</v>
      </c>
      <c r="B5620" s="11" t="e">
        <f>VLOOKUP(A5620,'equiv ant y nuevo'!$A$2:$B$1931,2,FALSE)</f>
        <v>#N/A</v>
      </c>
      <c r="C5620" t="s">
        <v>10845</v>
      </c>
    </row>
    <row r="5621" spans="1:3" hidden="1" x14ac:dyDescent="0.25">
      <c r="A5621" t="s">
        <v>5529</v>
      </c>
      <c r="B5621" s="11" t="e">
        <f>VLOOKUP(A5621,'equiv ant y nuevo'!$A$2:$B$1931,2,FALSE)</f>
        <v>#N/A</v>
      </c>
      <c r="C5621" t="s">
        <v>10846</v>
      </c>
    </row>
    <row r="5622" spans="1:3" hidden="1" x14ac:dyDescent="0.25">
      <c r="A5622" t="s">
        <v>5530</v>
      </c>
      <c r="B5622" s="11" t="e">
        <f>VLOOKUP(A5622,'equiv ant y nuevo'!$A$2:$B$1931,2,FALSE)</f>
        <v>#N/A</v>
      </c>
      <c r="C5622" t="s">
        <v>13756</v>
      </c>
    </row>
    <row r="5623" spans="1:3" hidden="1" x14ac:dyDescent="0.25">
      <c r="A5623" t="s">
        <v>5531</v>
      </c>
      <c r="B5623" s="11" t="e">
        <f>VLOOKUP(A5623,'equiv ant y nuevo'!$A$2:$B$1931,2,FALSE)</f>
        <v>#N/A</v>
      </c>
      <c r="C5623" t="s">
        <v>10847</v>
      </c>
    </row>
    <row r="5624" spans="1:3" hidden="1" x14ac:dyDescent="0.25">
      <c r="A5624" t="s">
        <v>5532</v>
      </c>
      <c r="B5624" s="11" t="e">
        <f>VLOOKUP(A5624,'equiv ant y nuevo'!$A$2:$B$1931,2,FALSE)</f>
        <v>#N/A</v>
      </c>
      <c r="C5624" t="s">
        <v>10848</v>
      </c>
    </row>
    <row r="5625" spans="1:3" hidden="1" x14ac:dyDescent="0.25">
      <c r="A5625" t="s">
        <v>5533</v>
      </c>
      <c r="B5625" s="11" t="e">
        <f>VLOOKUP(A5625,'equiv ant y nuevo'!$A$2:$B$1931,2,FALSE)</f>
        <v>#N/A</v>
      </c>
      <c r="C5625" t="s">
        <v>13757</v>
      </c>
    </row>
    <row r="5626" spans="1:3" hidden="1" x14ac:dyDescent="0.25">
      <c r="A5626" t="s">
        <v>5534</v>
      </c>
      <c r="B5626" s="11" t="e">
        <f>VLOOKUP(A5626,'equiv ant y nuevo'!$A$2:$B$1931,2,FALSE)</f>
        <v>#N/A</v>
      </c>
      <c r="C5626" t="s">
        <v>10849</v>
      </c>
    </row>
    <row r="5627" spans="1:3" hidden="1" x14ac:dyDescent="0.25">
      <c r="A5627" t="s">
        <v>5535</v>
      </c>
      <c r="B5627" s="11" t="e">
        <f>VLOOKUP(A5627,'equiv ant y nuevo'!$A$2:$B$1931,2,FALSE)</f>
        <v>#N/A</v>
      </c>
      <c r="C5627" t="s">
        <v>13758</v>
      </c>
    </row>
    <row r="5628" spans="1:3" hidden="1" x14ac:dyDescent="0.25">
      <c r="A5628" t="s">
        <v>5536</v>
      </c>
      <c r="B5628" s="11" t="e">
        <f>VLOOKUP(A5628,'equiv ant y nuevo'!$A$2:$B$1931,2,FALSE)</f>
        <v>#N/A</v>
      </c>
      <c r="C5628" t="s">
        <v>13759</v>
      </c>
    </row>
    <row r="5629" spans="1:3" hidden="1" x14ac:dyDescent="0.25">
      <c r="A5629" t="s">
        <v>5537</v>
      </c>
      <c r="B5629" s="11" t="e">
        <f>VLOOKUP(A5629,'equiv ant y nuevo'!$A$2:$B$1931,2,FALSE)</f>
        <v>#N/A</v>
      </c>
      <c r="C5629" t="s">
        <v>13760</v>
      </c>
    </row>
    <row r="5630" spans="1:3" hidden="1" x14ac:dyDescent="0.25">
      <c r="A5630" t="s">
        <v>5538</v>
      </c>
      <c r="B5630" s="11" t="e">
        <f>VLOOKUP(A5630,'equiv ant y nuevo'!$A$2:$B$1931,2,FALSE)</f>
        <v>#N/A</v>
      </c>
      <c r="C5630" t="s">
        <v>10850</v>
      </c>
    </row>
    <row r="5631" spans="1:3" hidden="1" x14ac:dyDescent="0.25">
      <c r="A5631" t="s">
        <v>5539</v>
      </c>
      <c r="B5631" s="11" t="e">
        <f>VLOOKUP(A5631,'equiv ant y nuevo'!$A$2:$B$1931,2,FALSE)</f>
        <v>#N/A</v>
      </c>
      <c r="C5631" t="s">
        <v>10851</v>
      </c>
    </row>
    <row r="5632" spans="1:3" hidden="1" x14ac:dyDescent="0.25">
      <c r="A5632" t="s">
        <v>5540</v>
      </c>
      <c r="B5632" s="11" t="e">
        <f>VLOOKUP(A5632,'equiv ant y nuevo'!$A$2:$B$1931,2,FALSE)</f>
        <v>#N/A</v>
      </c>
      <c r="C5632" t="s">
        <v>10852</v>
      </c>
    </row>
    <row r="5633" spans="1:3" hidden="1" x14ac:dyDescent="0.25">
      <c r="A5633" t="s">
        <v>5541</v>
      </c>
      <c r="B5633" s="11" t="e">
        <f>VLOOKUP(A5633,'equiv ant y nuevo'!$A$2:$B$1931,2,FALSE)</f>
        <v>#N/A</v>
      </c>
      <c r="C5633" t="s">
        <v>13761</v>
      </c>
    </row>
    <row r="5634" spans="1:3" hidden="1" x14ac:dyDescent="0.25">
      <c r="A5634" t="s">
        <v>5542</v>
      </c>
      <c r="B5634" s="11" t="e">
        <f>VLOOKUP(A5634,'equiv ant y nuevo'!$A$2:$B$1931,2,FALSE)</f>
        <v>#N/A</v>
      </c>
      <c r="C5634" t="s">
        <v>10853</v>
      </c>
    </row>
    <row r="5635" spans="1:3" hidden="1" x14ac:dyDescent="0.25">
      <c r="A5635" t="s">
        <v>5543</v>
      </c>
      <c r="B5635" s="11" t="e">
        <f>VLOOKUP(A5635,'equiv ant y nuevo'!$A$2:$B$1931,2,FALSE)</f>
        <v>#N/A</v>
      </c>
      <c r="C5635" t="s">
        <v>10854</v>
      </c>
    </row>
    <row r="5636" spans="1:3" hidden="1" x14ac:dyDescent="0.25">
      <c r="A5636" t="s">
        <v>5544</v>
      </c>
      <c r="B5636" s="11" t="e">
        <f>VLOOKUP(A5636,'equiv ant y nuevo'!$A$2:$B$1931,2,FALSE)</f>
        <v>#N/A</v>
      </c>
      <c r="C5636" t="s">
        <v>10855</v>
      </c>
    </row>
    <row r="5637" spans="1:3" hidden="1" x14ac:dyDescent="0.25">
      <c r="A5637" t="s">
        <v>5545</v>
      </c>
      <c r="B5637" s="11" t="e">
        <f>VLOOKUP(A5637,'equiv ant y nuevo'!$A$2:$B$1931,2,FALSE)</f>
        <v>#N/A</v>
      </c>
      <c r="C5637" t="s">
        <v>13762</v>
      </c>
    </row>
    <row r="5638" spans="1:3" hidden="1" x14ac:dyDescent="0.25">
      <c r="A5638" t="s">
        <v>5546</v>
      </c>
      <c r="B5638" s="11" t="e">
        <f>VLOOKUP(A5638,'equiv ant y nuevo'!$A$2:$B$1931,2,FALSE)</f>
        <v>#N/A</v>
      </c>
      <c r="C5638" t="s">
        <v>10856</v>
      </c>
    </row>
    <row r="5639" spans="1:3" hidden="1" x14ac:dyDescent="0.25">
      <c r="A5639" t="s">
        <v>5547</v>
      </c>
      <c r="B5639" s="11" t="e">
        <f>VLOOKUP(A5639,'equiv ant y nuevo'!$A$2:$B$1931,2,FALSE)</f>
        <v>#N/A</v>
      </c>
      <c r="C5639" t="s">
        <v>10857</v>
      </c>
    </row>
    <row r="5640" spans="1:3" hidden="1" x14ac:dyDescent="0.25">
      <c r="A5640" t="s">
        <v>5548</v>
      </c>
      <c r="B5640" s="11" t="e">
        <f>VLOOKUP(A5640,'equiv ant y nuevo'!$A$2:$B$1931,2,FALSE)</f>
        <v>#N/A</v>
      </c>
      <c r="C5640" t="s">
        <v>13763</v>
      </c>
    </row>
    <row r="5641" spans="1:3" hidden="1" x14ac:dyDescent="0.25">
      <c r="A5641" t="s">
        <v>5549</v>
      </c>
      <c r="B5641" s="11" t="e">
        <f>VLOOKUP(A5641,'equiv ant y nuevo'!$A$2:$B$1931,2,FALSE)</f>
        <v>#N/A</v>
      </c>
      <c r="C5641" t="s">
        <v>10858</v>
      </c>
    </row>
    <row r="5642" spans="1:3" hidden="1" x14ac:dyDescent="0.25">
      <c r="A5642" t="s">
        <v>5550</v>
      </c>
      <c r="B5642" s="11" t="e">
        <f>VLOOKUP(A5642,'equiv ant y nuevo'!$A$2:$B$1931,2,FALSE)</f>
        <v>#N/A</v>
      </c>
      <c r="C5642" t="s">
        <v>10859</v>
      </c>
    </row>
    <row r="5643" spans="1:3" hidden="1" x14ac:dyDescent="0.25">
      <c r="A5643" t="s">
        <v>5551</v>
      </c>
      <c r="B5643" s="11" t="e">
        <f>VLOOKUP(A5643,'equiv ant y nuevo'!$A$2:$B$1931,2,FALSE)</f>
        <v>#N/A</v>
      </c>
      <c r="C5643" t="s">
        <v>10860</v>
      </c>
    </row>
    <row r="5644" spans="1:3" hidden="1" x14ac:dyDescent="0.25">
      <c r="A5644" t="s">
        <v>5552</v>
      </c>
      <c r="B5644" s="11" t="e">
        <f>VLOOKUP(A5644,'equiv ant y nuevo'!$A$2:$B$1931,2,FALSE)</f>
        <v>#N/A</v>
      </c>
      <c r="C5644" t="s">
        <v>13764</v>
      </c>
    </row>
    <row r="5645" spans="1:3" hidden="1" x14ac:dyDescent="0.25">
      <c r="A5645" t="s">
        <v>5553</v>
      </c>
      <c r="B5645" s="11" t="e">
        <f>VLOOKUP(A5645,'equiv ant y nuevo'!$A$2:$B$1931,2,FALSE)</f>
        <v>#N/A</v>
      </c>
      <c r="C5645" t="s">
        <v>13765</v>
      </c>
    </row>
    <row r="5646" spans="1:3" hidden="1" x14ac:dyDescent="0.25">
      <c r="A5646" t="s">
        <v>5554</v>
      </c>
      <c r="B5646" s="11" t="e">
        <f>VLOOKUP(A5646,'equiv ant y nuevo'!$A$2:$B$1931,2,FALSE)</f>
        <v>#N/A</v>
      </c>
      <c r="C5646" t="s">
        <v>13766</v>
      </c>
    </row>
    <row r="5647" spans="1:3" hidden="1" x14ac:dyDescent="0.25">
      <c r="A5647" t="s">
        <v>5555</v>
      </c>
      <c r="B5647" s="11" t="e">
        <f>VLOOKUP(A5647,'equiv ant y nuevo'!$A$2:$B$1931,2,FALSE)</f>
        <v>#N/A</v>
      </c>
      <c r="C5647" t="s">
        <v>10861</v>
      </c>
    </row>
    <row r="5648" spans="1:3" hidden="1" x14ac:dyDescent="0.25">
      <c r="A5648" t="s">
        <v>5556</v>
      </c>
      <c r="B5648" s="11" t="e">
        <f>VLOOKUP(A5648,'equiv ant y nuevo'!$A$2:$B$1931,2,FALSE)</f>
        <v>#N/A</v>
      </c>
      <c r="C5648" t="s">
        <v>10862</v>
      </c>
    </row>
    <row r="5649" spans="1:3" hidden="1" x14ac:dyDescent="0.25">
      <c r="A5649" t="s">
        <v>5557</v>
      </c>
      <c r="B5649" s="11" t="e">
        <f>VLOOKUP(A5649,'equiv ant y nuevo'!$A$2:$B$1931,2,FALSE)</f>
        <v>#N/A</v>
      </c>
      <c r="C5649" t="s">
        <v>10863</v>
      </c>
    </row>
    <row r="5650" spans="1:3" hidden="1" x14ac:dyDescent="0.25">
      <c r="A5650" t="s">
        <v>5558</v>
      </c>
      <c r="B5650" s="11" t="e">
        <f>VLOOKUP(A5650,'equiv ant y nuevo'!$A$2:$B$1931,2,FALSE)</f>
        <v>#N/A</v>
      </c>
      <c r="C5650" t="s">
        <v>13767</v>
      </c>
    </row>
    <row r="5651" spans="1:3" hidden="1" x14ac:dyDescent="0.25">
      <c r="A5651" t="s">
        <v>5559</v>
      </c>
      <c r="B5651" s="11" t="e">
        <f>VLOOKUP(A5651,'equiv ant y nuevo'!$A$2:$B$1931,2,FALSE)</f>
        <v>#N/A</v>
      </c>
      <c r="C5651" t="s">
        <v>13768</v>
      </c>
    </row>
    <row r="5652" spans="1:3" hidden="1" x14ac:dyDescent="0.25">
      <c r="A5652" t="s">
        <v>5560</v>
      </c>
      <c r="B5652" s="11" t="e">
        <f>VLOOKUP(A5652,'equiv ant y nuevo'!$A$2:$B$1931,2,FALSE)</f>
        <v>#N/A</v>
      </c>
      <c r="C5652" t="s">
        <v>10864</v>
      </c>
    </row>
    <row r="5653" spans="1:3" hidden="1" x14ac:dyDescent="0.25">
      <c r="A5653" t="s">
        <v>5561</v>
      </c>
      <c r="B5653" s="11" t="e">
        <f>VLOOKUP(A5653,'equiv ant y nuevo'!$A$2:$B$1931,2,FALSE)</f>
        <v>#N/A</v>
      </c>
      <c r="C5653" t="s">
        <v>13769</v>
      </c>
    </row>
    <row r="5654" spans="1:3" hidden="1" x14ac:dyDescent="0.25">
      <c r="A5654" t="s">
        <v>5562</v>
      </c>
      <c r="B5654" s="11" t="e">
        <f>VLOOKUP(A5654,'equiv ant y nuevo'!$A$2:$B$1931,2,FALSE)</f>
        <v>#N/A</v>
      </c>
      <c r="C5654" t="s">
        <v>10865</v>
      </c>
    </row>
    <row r="5655" spans="1:3" hidden="1" x14ac:dyDescent="0.25">
      <c r="A5655" t="s">
        <v>5563</v>
      </c>
      <c r="B5655" s="11" t="e">
        <f>VLOOKUP(A5655,'equiv ant y nuevo'!$A$2:$B$1931,2,FALSE)</f>
        <v>#N/A</v>
      </c>
      <c r="C5655" t="s">
        <v>13770</v>
      </c>
    </row>
    <row r="5656" spans="1:3" hidden="1" x14ac:dyDescent="0.25">
      <c r="A5656" t="s">
        <v>5564</v>
      </c>
      <c r="B5656" s="11" t="e">
        <f>VLOOKUP(A5656,'equiv ant y nuevo'!$A$2:$B$1931,2,FALSE)</f>
        <v>#N/A</v>
      </c>
      <c r="C5656" t="s">
        <v>10866</v>
      </c>
    </row>
    <row r="5657" spans="1:3" hidden="1" x14ac:dyDescent="0.25">
      <c r="A5657" t="s">
        <v>5565</v>
      </c>
      <c r="B5657" s="11" t="e">
        <f>VLOOKUP(A5657,'equiv ant y nuevo'!$A$2:$B$1931,2,FALSE)</f>
        <v>#N/A</v>
      </c>
      <c r="C5657" t="s">
        <v>10867</v>
      </c>
    </row>
    <row r="5658" spans="1:3" hidden="1" x14ac:dyDescent="0.25">
      <c r="A5658" t="s">
        <v>5566</v>
      </c>
      <c r="B5658" s="11" t="e">
        <f>VLOOKUP(A5658,'equiv ant y nuevo'!$A$2:$B$1931,2,FALSE)</f>
        <v>#N/A</v>
      </c>
      <c r="C5658" t="s">
        <v>10868</v>
      </c>
    </row>
    <row r="5659" spans="1:3" hidden="1" x14ac:dyDescent="0.25">
      <c r="A5659" t="s">
        <v>5567</v>
      </c>
      <c r="B5659" s="11" t="e">
        <f>VLOOKUP(A5659,'equiv ant y nuevo'!$A$2:$B$1931,2,FALSE)</f>
        <v>#N/A</v>
      </c>
      <c r="C5659" t="s">
        <v>13771</v>
      </c>
    </row>
    <row r="5660" spans="1:3" hidden="1" x14ac:dyDescent="0.25">
      <c r="A5660" t="s">
        <v>5568</v>
      </c>
      <c r="B5660" s="11" t="e">
        <f>VLOOKUP(A5660,'equiv ant y nuevo'!$A$2:$B$1931,2,FALSE)</f>
        <v>#N/A</v>
      </c>
      <c r="C5660" t="s">
        <v>13772</v>
      </c>
    </row>
    <row r="5661" spans="1:3" hidden="1" x14ac:dyDescent="0.25">
      <c r="A5661" t="s">
        <v>5569</v>
      </c>
      <c r="B5661" s="11" t="e">
        <f>VLOOKUP(A5661,'equiv ant y nuevo'!$A$2:$B$1931,2,FALSE)</f>
        <v>#N/A</v>
      </c>
      <c r="C5661" t="s">
        <v>13773</v>
      </c>
    </row>
    <row r="5662" spans="1:3" hidden="1" x14ac:dyDescent="0.25">
      <c r="A5662" t="s">
        <v>5570</v>
      </c>
      <c r="B5662" s="11" t="e">
        <f>VLOOKUP(A5662,'equiv ant y nuevo'!$A$2:$B$1931,2,FALSE)</f>
        <v>#N/A</v>
      </c>
      <c r="C5662" t="s">
        <v>13774</v>
      </c>
    </row>
    <row r="5663" spans="1:3" hidden="1" x14ac:dyDescent="0.25">
      <c r="A5663" t="s">
        <v>5571</v>
      </c>
      <c r="B5663" s="11" t="e">
        <f>VLOOKUP(A5663,'equiv ant y nuevo'!$A$2:$B$1931,2,FALSE)</f>
        <v>#N/A</v>
      </c>
      <c r="C5663" t="s">
        <v>10869</v>
      </c>
    </row>
    <row r="5664" spans="1:3" hidden="1" x14ac:dyDescent="0.25">
      <c r="A5664" t="s">
        <v>5572</v>
      </c>
      <c r="B5664" s="11" t="e">
        <f>VLOOKUP(A5664,'equiv ant y nuevo'!$A$2:$B$1931,2,FALSE)</f>
        <v>#N/A</v>
      </c>
      <c r="C5664" t="s">
        <v>10870</v>
      </c>
    </row>
    <row r="5665" spans="1:3" hidden="1" x14ac:dyDescent="0.25">
      <c r="A5665" t="s">
        <v>5573</v>
      </c>
      <c r="B5665" s="11" t="e">
        <f>VLOOKUP(A5665,'equiv ant y nuevo'!$A$2:$B$1931,2,FALSE)</f>
        <v>#N/A</v>
      </c>
      <c r="C5665" t="s">
        <v>10871</v>
      </c>
    </row>
    <row r="5666" spans="1:3" hidden="1" x14ac:dyDescent="0.25">
      <c r="A5666" t="s">
        <v>5574</v>
      </c>
      <c r="B5666" s="11" t="e">
        <f>VLOOKUP(A5666,'equiv ant y nuevo'!$A$2:$B$1931,2,FALSE)</f>
        <v>#N/A</v>
      </c>
      <c r="C5666" t="s">
        <v>10872</v>
      </c>
    </row>
    <row r="5667" spans="1:3" hidden="1" x14ac:dyDescent="0.25">
      <c r="A5667" t="s">
        <v>5575</v>
      </c>
      <c r="B5667" s="11" t="e">
        <f>VLOOKUP(A5667,'equiv ant y nuevo'!$A$2:$B$1931,2,FALSE)</f>
        <v>#N/A</v>
      </c>
      <c r="C5667" t="s">
        <v>13775</v>
      </c>
    </row>
    <row r="5668" spans="1:3" hidden="1" x14ac:dyDescent="0.25">
      <c r="A5668" t="s">
        <v>5576</v>
      </c>
      <c r="B5668" s="11" t="e">
        <f>VLOOKUP(A5668,'equiv ant y nuevo'!$A$2:$B$1931,2,FALSE)</f>
        <v>#N/A</v>
      </c>
      <c r="C5668" t="s">
        <v>13776</v>
      </c>
    </row>
    <row r="5669" spans="1:3" hidden="1" x14ac:dyDescent="0.25">
      <c r="A5669" t="s">
        <v>5577</v>
      </c>
      <c r="B5669" s="11" t="e">
        <f>VLOOKUP(A5669,'equiv ant y nuevo'!$A$2:$B$1931,2,FALSE)</f>
        <v>#N/A</v>
      </c>
      <c r="C5669" t="s">
        <v>13777</v>
      </c>
    </row>
    <row r="5670" spans="1:3" hidden="1" x14ac:dyDescent="0.25">
      <c r="A5670" t="s">
        <v>5578</v>
      </c>
      <c r="B5670" s="11" t="e">
        <f>VLOOKUP(A5670,'equiv ant y nuevo'!$A$2:$B$1931,2,FALSE)</f>
        <v>#N/A</v>
      </c>
      <c r="C5670" t="s">
        <v>10873</v>
      </c>
    </row>
    <row r="5671" spans="1:3" hidden="1" x14ac:dyDescent="0.25">
      <c r="A5671" t="s">
        <v>5579</v>
      </c>
      <c r="B5671" s="11" t="e">
        <f>VLOOKUP(A5671,'equiv ant y nuevo'!$A$2:$B$1931,2,FALSE)</f>
        <v>#N/A</v>
      </c>
      <c r="C5671" t="s">
        <v>10874</v>
      </c>
    </row>
    <row r="5672" spans="1:3" hidden="1" x14ac:dyDescent="0.25">
      <c r="A5672" t="s">
        <v>5580</v>
      </c>
      <c r="B5672" s="11" t="e">
        <f>VLOOKUP(A5672,'equiv ant y nuevo'!$A$2:$B$1931,2,FALSE)</f>
        <v>#N/A</v>
      </c>
      <c r="C5672" t="s">
        <v>13778</v>
      </c>
    </row>
    <row r="5673" spans="1:3" hidden="1" x14ac:dyDescent="0.25">
      <c r="A5673" t="s">
        <v>5581</v>
      </c>
      <c r="B5673" s="11" t="e">
        <f>VLOOKUP(A5673,'equiv ant y nuevo'!$A$2:$B$1931,2,FALSE)</f>
        <v>#N/A</v>
      </c>
      <c r="C5673" t="s">
        <v>13779</v>
      </c>
    </row>
    <row r="5674" spans="1:3" hidden="1" x14ac:dyDescent="0.25">
      <c r="A5674" t="s">
        <v>5582</v>
      </c>
      <c r="B5674" s="11" t="e">
        <f>VLOOKUP(A5674,'equiv ant y nuevo'!$A$2:$B$1931,2,FALSE)</f>
        <v>#N/A</v>
      </c>
      <c r="C5674" t="s">
        <v>10875</v>
      </c>
    </row>
    <row r="5675" spans="1:3" hidden="1" x14ac:dyDescent="0.25">
      <c r="A5675" t="s">
        <v>5583</v>
      </c>
      <c r="B5675" s="11" t="e">
        <f>VLOOKUP(A5675,'equiv ant y nuevo'!$A$2:$B$1931,2,FALSE)</f>
        <v>#N/A</v>
      </c>
      <c r="C5675" t="s">
        <v>10876</v>
      </c>
    </row>
    <row r="5676" spans="1:3" hidden="1" x14ac:dyDescent="0.25">
      <c r="A5676" t="s">
        <v>5584</v>
      </c>
      <c r="B5676" s="11" t="e">
        <f>VLOOKUP(A5676,'equiv ant y nuevo'!$A$2:$B$1931,2,FALSE)</f>
        <v>#N/A</v>
      </c>
      <c r="C5676" t="s">
        <v>13780</v>
      </c>
    </row>
    <row r="5677" spans="1:3" hidden="1" x14ac:dyDescent="0.25">
      <c r="A5677" t="s">
        <v>5585</v>
      </c>
      <c r="B5677" s="11" t="e">
        <f>VLOOKUP(A5677,'equiv ant y nuevo'!$A$2:$B$1931,2,FALSE)</f>
        <v>#N/A</v>
      </c>
      <c r="C5677" t="s">
        <v>10877</v>
      </c>
    </row>
    <row r="5678" spans="1:3" hidden="1" x14ac:dyDescent="0.25">
      <c r="A5678" t="s">
        <v>5586</v>
      </c>
      <c r="B5678" s="11" t="e">
        <f>VLOOKUP(A5678,'equiv ant y nuevo'!$A$2:$B$1931,2,FALSE)</f>
        <v>#N/A</v>
      </c>
      <c r="C5678" t="s">
        <v>10878</v>
      </c>
    </row>
    <row r="5679" spans="1:3" hidden="1" x14ac:dyDescent="0.25">
      <c r="A5679" t="s">
        <v>5587</v>
      </c>
      <c r="B5679" s="11" t="e">
        <f>VLOOKUP(A5679,'equiv ant y nuevo'!$A$2:$B$1931,2,FALSE)</f>
        <v>#N/A</v>
      </c>
      <c r="C5679" t="s">
        <v>10879</v>
      </c>
    </row>
    <row r="5680" spans="1:3" hidden="1" x14ac:dyDescent="0.25">
      <c r="A5680" t="s">
        <v>5588</v>
      </c>
      <c r="B5680" s="11" t="e">
        <f>VLOOKUP(A5680,'equiv ant y nuevo'!$A$2:$B$1931,2,FALSE)</f>
        <v>#N/A</v>
      </c>
      <c r="C5680" t="s">
        <v>10880</v>
      </c>
    </row>
    <row r="5681" spans="1:3" hidden="1" x14ac:dyDescent="0.25">
      <c r="A5681" t="s">
        <v>5589</v>
      </c>
      <c r="B5681" s="11" t="e">
        <f>VLOOKUP(A5681,'equiv ant y nuevo'!$A$2:$B$1931,2,FALSE)</f>
        <v>#N/A</v>
      </c>
      <c r="C5681" t="s">
        <v>10881</v>
      </c>
    </row>
    <row r="5682" spans="1:3" hidden="1" x14ac:dyDescent="0.25">
      <c r="A5682" t="s">
        <v>5590</v>
      </c>
      <c r="B5682" s="11" t="e">
        <f>VLOOKUP(A5682,'equiv ant y nuevo'!$A$2:$B$1931,2,FALSE)</f>
        <v>#N/A</v>
      </c>
      <c r="C5682" t="s">
        <v>10882</v>
      </c>
    </row>
    <row r="5683" spans="1:3" hidden="1" x14ac:dyDescent="0.25">
      <c r="A5683" t="s">
        <v>5591</v>
      </c>
      <c r="B5683" s="11" t="e">
        <f>VLOOKUP(A5683,'equiv ant y nuevo'!$A$2:$B$1931,2,FALSE)</f>
        <v>#N/A</v>
      </c>
      <c r="C5683" t="s">
        <v>10883</v>
      </c>
    </row>
    <row r="5684" spans="1:3" hidden="1" x14ac:dyDescent="0.25">
      <c r="A5684" t="s">
        <v>5592</v>
      </c>
      <c r="B5684" s="11" t="e">
        <f>VLOOKUP(A5684,'equiv ant y nuevo'!$A$2:$B$1931,2,FALSE)</f>
        <v>#N/A</v>
      </c>
      <c r="C5684" t="s">
        <v>10884</v>
      </c>
    </row>
    <row r="5685" spans="1:3" hidden="1" x14ac:dyDescent="0.25">
      <c r="A5685" t="s">
        <v>5593</v>
      </c>
      <c r="B5685" s="11" t="e">
        <f>VLOOKUP(A5685,'equiv ant y nuevo'!$A$2:$B$1931,2,FALSE)</f>
        <v>#N/A</v>
      </c>
      <c r="C5685" t="s">
        <v>10885</v>
      </c>
    </row>
    <row r="5686" spans="1:3" hidden="1" x14ac:dyDescent="0.25">
      <c r="A5686" t="s">
        <v>5594</v>
      </c>
      <c r="B5686" s="11" t="e">
        <f>VLOOKUP(A5686,'equiv ant y nuevo'!$A$2:$B$1931,2,FALSE)</f>
        <v>#N/A</v>
      </c>
      <c r="C5686" t="s">
        <v>10886</v>
      </c>
    </row>
    <row r="5687" spans="1:3" hidden="1" x14ac:dyDescent="0.25">
      <c r="A5687" t="s">
        <v>5595</v>
      </c>
      <c r="B5687" s="11" t="e">
        <f>VLOOKUP(A5687,'equiv ant y nuevo'!$A$2:$B$1931,2,FALSE)</f>
        <v>#N/A</v>
      </c>
      <c r="C5687" t="s">
        <v>10887</v>
      </c>
    </row>
    <row r="5688" spans="1:3" hidden="1" x14ac:dyDescent="0.25">
      <c r="A5688" t="s">
        <v>5596</v>
      </c>
      <c r="B5688" s="11" t="e">
        <f>VLOOKUP(A5688,'equiv ant y nuevo'!$A$2:$B$1931,2,FALSE)</f>
        <v>#N/A</v>
      </c>
      <c r="C5688" t="s">
        <v>10888</v>
      </c>
    </row>
    <row r="5689" spans="1:3" hidden="1" x14ac:dyDescent="0.25">
      <c r="A5689" t="s">
        <v>5597</v>
      </c>
      <c r="B5689" s="11" t="e">
        <f>VLOOKUP(A5689,'equiv ant y nuevo'!$A$2:$B$1931,2,FALSE)</f>
        <v>#N/A</v>
      </c>
      <c r="C5689" t="s">
        <v>10889</v>
      </c>
    </row>
    <row r="5690" spans="1:3" hidden="1" x14ac:dyDescent="0.25">
      <c r="A5690" t="s">
        <v>5598</v>
      </c>
      <c r="B5690" s="11" t="e">
        <f>VLOOKUP(A5690,'equiv ant y nuevo'!$A$2:$B$1931,2,FALSE)</f>
        <v>#N/A</v>
      </c>
      <c r="C5690" t="s">
        <v>10890</v>
      </c>
    </row>
    <row r="5691" spans="1:3" hidden="1" x14ac:dyDescent="0.25">
      <c r="A5691" t="s">
        <v>5599</v>
      </c>
      <c r="B5691" s="11" t="e">
        <f>VLOOKUP(A5691,'equiv ant y nuevo'!$A$2:$B$1931,2,FALSE)</f>
        <v>#N/A</v>
      </c>
      <c r="C5691" t="s">
        <v>10855</v>
      </c>
    </row>
    <row r="5692" spans="1:3" hidden="1" x14ac:dyDescent="0.25">
      <c r="A5692" t="s">
        <v>5600</v>
      </c>
      <c r="B5692" s="11" t="e">
        <f>VLOOKUP(A5692,'equiv ant y nuevo'!$A$2:$B$1931,2,FALSE)</f>
        <v>#N/A</v>
      </c>
      <c r="C5692" t="s">
        <v>13781</v>
      </c>
    </row>
    <row r="5693" spans="1:3" hidden="1" x14ac:dyDescent="0.25">
      <c r="A5693" t="s">
        <v>5601</v>
      </c>
      <c r="B5693" s="11" t="e">
        <f>VLOOKUP(A5693,'equiv ant y nuevo'!$A$2:$B$1931,2,FALSE)</f>
        <v>#N/A</v>
      </c>
      <c r="C5693" t="s">
        <v>10891</v>
      </c>
    </row>
    <row r="5694" spans="1:3" hidden="1" x14ac:dyDescent="0.25">
      <c r="A5694" t="s">
        <v>5602</v>
      </c>
      <c r="B5694" s="11" t="e">
        <f>VLOOKUP(A5694,'equiv ant y nuevo'!$A$2:$B$1931,2,FALSE)</f>
        <v>#N/A</v>
      </c>
      <c r="C5694" t="s">
        <v>13782</v>
      </c>
    </row>
    <row r="5695" spans="1:3" hidden="1" x14ac:dyDescent="0.25">
      <c r="A5695" t="s">
        <v>5603</v>
      </c>
      <c r="B5695" s="11" t="e">
        <f>VLOOKUP(A5695,'equiv ant y nuevo'!$A$2:$B$1931,2,FALSE)</f>
        <v>#N/A</v>
      </c>
      <c r="C5695" t="s">
        <v>13783</v>
      </c>
    </row>
    <row r="5696" spans="1:3" hidden="1" x14ac:dyDescent="0.25">
      <c r="A5696" t="s">
        <v>5604</v>
      </c>
      <c r="B5696" s="11" t="e">
        <f>VLOOKUP(A5696,'equiv ant y nuevo'!$A$2:$B$1931,2,FALSE)</f>
        <v>#N/A</v>
      </c>
      <c r="C5696" t="s">
        <v>13784</v>
      </c>
    </row>
    <row r="5697" spans="1:3" hidden="1" x14ac:dyDescent="0.25">
      <c r="A5697" t="s">
        <v>5605</v>
      </c>
      <c r="B5697" s="11" t="e">
        <f>VLOOKUP(A5697,'equiv ant y nuevo'!$A$2:$B$1931,2,FALSE)</f>
        <v>#N/A</v>
      </c>
      <c r="C5697" t="s">
        <v>13785</v>
      </c>
    </row>
    <row r="5698" spans="1:3" hidden="1" x14ac:dyDescent="0.25">
      <c r="A5698" t="s">
        <v>5606</v>
      </c>
      <c r="B5698" s="11" t="e">
        <f>VLOOKUP(A5698,'equiv ant y nuevo'!$A$2:$B$1931,2,FALSE)</f>
        <v>#N/A</v>
      </c>
      <c r="C5698" t="s">
        <v>13786</v>
      </c>
    </row>
    <row r="5699" spans="1:3" hidden="1" x14ac:dyDescent="0.25">
      <c r="A5699" t="s">
        <v>5607</v>
      </c>
      <c r="B5699" s="11" t="e">
        <f>VLOOKUP(A5699,'equiv ant y nuevo'!$A$2:$B$1931,2,FALSE)</f>
        <v>#N/A</v>
      </c>
      <c r="C5699" t="s">
        <v>13787</v>
      </c>
    </row>
    <row r="5700" spans="1:3" hidden="1" x14ac:dyDescent="0.25">
      <c r="A5700" t="s">
        <v>5608</v>
      </c>
      <c r="B5700" s="11" t="e">
        <f>VLOOKUP(A5700,'equiv ant y nuevo'!$A$2:$B$1931,2,FALSE)</f>
        <v>#N/A</v>
      </c>
      <c r="C5700" t="s">
        <v>10892</v>
      </c>
    </row>
    <row r="5701" spans="1:3" hidden="1" x14ac:dyDescent="0.25">
      <c r="A5701" t="s">
        <v>5609</v>
      </c>
      <c r="B5701" s="11" t="e">
        <f>VLOOKUP(A5701,'equiv ant y nuevo'!$A$2:$B$1931,2,FALSE)</f>
        <v>#N/A</v>
      </c>
      <c r="C5701" t="s">
        <v>13788</v>
      </c>
    </row>
    <row r="5702" spans="1:3" hidden="1" x14ac:dyDescent="0.25">
      <c r="A5702" t="s">
        <v>5610</v>
      </c>
      <c r="B5702" s="11" t="e">
        <f>VLOOKUP(A5702,'equiv ant y nuevo'!$A$2:$B$1931,2,FALSE)</f>
        <v>#N/A</v>
      </c>
      <c r="C5702" t="s">
        <v>13789</v>
      </c>
    </row>
    <row r="5703" spans="1:3" hidden="1" x14ac:dyDescent="0.25">
      <c r="A5703" t="s">
        <v>5611</v>
      </c>
      <c r="B5703" s="11" t="e">
        <f>VLOOKUP(A5703,'equiv ant y nuevo'!$A$2:$B$1931,2,FALSE)</f>
        <v>#N/A</v>
      </c>
      <c r="C5703" t="s">
        <v>13790</v>
      </c>
    </row>
    <row r="5704" spans="1:3" hidden="1" x14ac:dyDescent="0.25">
      <c r="A5704" t="s">
        <v>5612</v>
      </c>
      <c r="B5704" s="11" t="e">
        <f>VLOOKUP(A5704,'equiv ant y nuevo'!$A$2:$B$1931,2,FALSE)</f>
        <v>#N/A</v>
      </c>
      <c r="C5704" t="s">
        <v>13791</v>
      </c>
    </row>
    <row r="5705" spans="1:3" hidden="1" x14ac:dyDescent="0.25">
      <c r="A5705" t="s">
        <v>5613</v>
      </c>
      <c r="B5705" s="11" t="e">
        <f>VLOOKUP(A5705,'equiv ant y nuevo'!$A$2:$B$1931,2,FALSE)</f>
        <v>#N/A</v>
      </c>
      <c r="C5705" t="s">
        <v>10893</v>
      </c>
    </row>
    <row r="5706" spans="1:3" hidden="1" x14ac:dyDescent="0.25">
      <c r="A5706" t="s">
        <v>5614</v>
      </c>
      <c r="B5706" s="11" t="e">
        <f>VLOOKUP(A5706,'equiv ant y nuevo'!$A$2:$B$1931,2,FALSE)</f>
        <v>#N/A</v>
      </c>
      <c r="C5706" t="s">
        <v>10894</v>
      </c>
    </row>
    <row r="5707" spans="1:3" hidden="1" x14ac:dyDescent="0.25">
      <c r="A5707" t="s">
        <v>5615</v>
      </c>
      <c r="B5707" s="11" t="e">
        <f>VLOOKUP(A5707,'equiv ant y nuevo'!$A$2:$B$1931,2,FALSE)</f>
        <v>#N/A</v>
      </c>
      <c r="C5707" t="s">
        <v>13792</v>
      </c>
    </row>
    <row r="5708" spans="1:3" hidden="1" x14ac:dyDescent="0.25">
      <c r="A5708" t="s">
        <v>5616</v>
      </c>
      <c r="B5708" s="11" t="e">
        <f>VLOOKUP(A5708,'equiv ant y nuevo'!$A$2:$B$1931,2,FALSE)</f>
        <v>#N/A</v>
      </c>
      <c r="C5708" t="s">
        <v>13793</v>
      </c>
    </row>
    <row r="5709" spans="1:3" hidden="1" x14ac:dyDescent="0.25">
      <c r="A5709" t="s">
        <v>5617</v>
      </c>
      <c r="B5709" s="11" t="e">
        <f>VLOOKUP(A5709,'equiv ant y nuevo'!$A$2:$B$1931,2,FALSE)</f>
        <v>#N/A</v>
      </c>
      <c r="C5709" t="s">
        <v>13794</v>
      </c>
    </row>
    <row r="5710" spans="1:3" hidden="1" x14ac:dyDescent="0.25">
      <c r="A5710" t="s">
        <v>5618</v>
      </c>
      <c r="B5710" s="11" t="e">
        <f>VLOOKUP(A5710,'equiv ant y nuevo'!$A$2:$B$1931,2,FALSE)</f>
        <v>#N/A</v>
      </c>
      <c r="C5710" t="s">
        <v>10895</v>
      </c>
    </row>
    <row r="5711" spans="1:3" hidden="1" x14ac:dyDescent="0.25">
      <c r="A5711" t="s">
        <v>5619</v>
      </c>
      <c r="B5711" s="11" t="e">
        <f>VLOOKUP(A5711,'equiv ant y nuevo'!$A$2:$B$1931,2,FALSE)</f>
        <v>#N/A</v>
      </c>
      <c r="C5711" t="s">
        <v>10896</v>
      </c>
    </row>
    <row r="5712" spans="1:3" hidden="1" x14ac:dyDescent="0.25">
      <c r="A5712" t="s">
        <v>5620</v>
      </c>
      <c r="B5712" s="11" t="e">
        <f>VLOOKUP(A5712,'equiv ant y nuevo'!$A$2:$B$1931,2,FALSE)</f>
        <v>#N/A</v>
      </c>
      <c r="C5712" t="s">
        <v>10897</v>
      </c>
    </row>
    <row r="5713" spans="1:3" hidden="1" x14ac:dyDescent="0.25">
      <c r="A5713" t="s">
        <v>5621</v>
      </c>
      <c r="B5713" s="11" t="e">
        <f>VLOOKUP(A5713,'equiv ant y nuevo'!$A$2:$B$1931,2,FALSE)</f>
        <v>#N/A</v>
      </c>
      <c r="C5713" t="s">
        <v>10898</v>
      </c>
    </row>
    <row r="5714" spans="1:3" hidden="1" x14ac:dyDescent="0.25">
      <c r="A5714" t="s">
        <v>5622</v>
      </c>
      <c r="B5714" s="11" t="e">
        <f>VLOOKUP(A5714,'equiv ant y nuevo'!$A$2:$B$1931,2,FALSE)</f>
        <v>#N/A</v>
      </c>
      <c r="C5714" t="s">
        <v>13795</v>
      </c>
    </row>
    <row r="5715" spans="1:3" hidden="1" x14ac:dyDescent="0.25">
      <c r="A5715" t="s">
        <v>5623</v>
      </c>
      <c r="B5715" s="11" t="e">
        <f>VLOOKUP(A5715,'equiv ant y nuevo'!$A$2:$B$1931,2,FALSE)</f>
        <v>#N/A</v>
      </c>
      <c r="C5715" t="s">
        <v>13796</v>
      </c>
    </row>
    <row r="5716" spans="1:3" hidden="1" x14ac:dyDescent="0.25">
      <c r="A5716" t="s">
        <v>5624</v>
      </c>
      <c r="B5716" s="11" t="e">
        <f>VLOOKUP(A5716,'equiv ant y nuevo'!$A$2:$B$1931,2,FALSE)</f>
        <v>#N/A</v>
      </c>
      <c r="C5716" t="s">
        <v>13797</v>
      </c>
    </row>
    <row r="5717" spans="1:3" hidden="1" x14ac:dyDescent="0.25">
      <c r="A5717" t="s">
        <v>5625</v>
      </c>
      <c r="B5717" s="11" t="e">
        <f>VLOOKUP(A5717,'equiv ant y nuevo'!$A$2:$B$1931,2,FALSE)</f>
        <v>#N/A</v>
      </c>
      <c r="C5717" t="s">
        <v>13798</v>
      </c>
    </row>
    <row r="5718" spans="1:3" hidden="1" x14ac:dyDescent="0.25">
      <c r="A5718" t="s">
        <v>5626</v>
      </c>
      <c r="B5718" s="11" t="e">
        <f>VLOOKUP(A5718,'equiv ant y nuevo'!$A$2:$B$1931,2,FALSE)</f>
        <v>#N/A</v>
      </c>
      <c r="C5718" t="s">
        <v>13799</v>
      </c>
    </row>
    <row r="5719" spans="1:3" hidden="1" x14ac:dyDescent="0.25">
      <c r="A5719" t="s">
        <v>5627</v>
      </c>
      <c r="B5719" s="11" t="e">
        <f>VLOOKUP(A5719,'equiv ant y nuevo'!$A$2:$B$1931,2,FALSE)</f>
        <v>#N/A</v>
      </c>
      <c r="C5719" t="s">
        <v>10899</v>
      </c>
    </row>
    <row r="5720" spans="1:3" hidden="1" x14ac:dyDescent="0.25">
      <c r="A5720" t="s">
        <v>5628</v>
      </c>
      <c r="B5720" s="11" t="e">
        <f>VLOOKUP(A5720,'equiv ant y nuevo'!$A$2:$B$1931,2,FALSE)</f>
        <v>#N/A</v>
      </c>
      <c r="C5720" t="s">
        <v>10900</v>
      </c>
    </row>
    <row r="5721" spans="1:3" hidden="1" x14ac:dyDescent="0.25">
      <c r="A5721" t="s">
        <v>5629</v>
      </c>
      <c r="B5721" s="11" t="e">
        <f>VLOOKUP(A5721,'equiv ant y nuevo'!$A$2:$B$1931,2,FALSE)</f>
        <v>#N/A</v>
      </c>
      <c r="C5721" t="s">
        <v>10901</v>
      </c>
    </row>
    <row r="5722" spans="1:3" hidden="1" x14ac:dyDescent="0.25">
      <c r="A5722" t="s">
        <v>5630</v>
      </c>
      <c r="B5722" s="11" t="e">
        <f>VLOOKUP(A5722,'equiv ant y nuevo'!$A$2:$B$1931,2,FALSE)</f>
        <v>#N/A</v>
      </c>
      <c r="C5722" t="s">
        <v>10902</v>
      </c>
    </row>
    <row r="5723" spans="1:3" hidden="1" x14ac:dyDescent="0.25">
      <c r="A5723" t="s">
        <v>5631</v>
      </c>
      <c r="B5723" s="11" t="e">
        <f>VLOOKUP(A5723,'equiv ant y nuevo'!$A$2:$B$1931,2,FALSE)</f>
        <v>#N/A</v>
      </c>
      <c r="C5723" t="s">
        <v>10903</v>
      </c>
    </row>
    <row r="5724" spans="1:3" hidden="1" x14ac:dyDescent="0.25">
      <c r="A5724" t="s">
        <v>5632</v>
      </c>
      <c r="B5724" s="11" t="e">
        <f>VLOOKUP(A5724,'equiv ant y nuevo'!$A$2:$B$1931,2,FALSE)</f>
        <v>#N/A</v>
      </c>
      <c r="C5724" t="s">
        <v>13800</v>
      </c>
    </row>
    <row r="5725" spans="1:3" hidden="1" x14ac:dyDescent="0.25">
      <c r="A5725" t="s">
        <v>5633</v>
      </c>
      <c r="B5725" s="11" t="e">
        <f>VLOOKUP(A5725,'equiv ant y nuevo'!$A$2:$B$1931,2,FALSE)</f>
        <v>#N/A</v>
      </c>
      <c r="C5725" t="s">
        <v>13801</v>
      </c>
    </row>
    <row r="5726" spans="1:3" hidden="1" x14ac:dyDescent="0.25">
      <c r="A5726" t="s">
        <v>5634</v>
      </c>
      <c r="B5726" s="11" t="e">
        <f>VLOOKUP(A5726,'equiv ant y nuevo'!$A$2:$B$1931,2,FALSE)</f>
        <v>#N/A</v>
      </c>
      <c r="C5726" t="s">
        <v>10904</v>
      </c>
    </row>
    <row r="5727" spans="1:3" hidden="1" x14ac:dyDescent="0.25">
      <c r="A5727" t="s">
        <v>5635</v>
      </c>
      <c r="B5727" s="11" t="e">
        <f>VLOOKUP(A5727,'equiv ant y nuevo'!$A$2:$B$1931,2,FALSE)</f>
        <v>#N/A</v>
      </c>
      <c r="C5727" t="s">
        <v>13802</v>
      </c>
    </row>
    <row r="5728" spans="1:3" hidden="1" x14ac:dyDescent="0.25">
      <c r="A5728" t="s">
        <v>5636</v>
      </c>
      <c r="B5728" s="11" t="e">
        <f>VLOOKUP(A5728,'equiv ant y nuevo'!$A$2:$B$1931,2,FALSE)</f>
        <v>#N/A</v>
      </c>
      <c r="C5728" t="s">
        <v>13803</v>
      </c>
    </row>
    <row r="5729" spans="1:3" hidden="1" x14ac:dyDescent="0.25">
      <c r="A5729" t="s">
        <v>5637</v>
      </c>
      <c r="B5729" s="11" t="e">
        <f>VLOOKUP(A5729,'equiv ant y nuevo'!$A$2:$B$1931,2,FALSE)</f>
        <v>#N/A</v>
      </c>
      <c r="C5729" t="s">
        <v>13804</v>
      </c>
    </row>
    <row r="5730" spans="1:3" hidden="1" x14ac:dyDescent="0.25">
      <c r="A5730" t="s">
        <v>5638</v>
      </c>
      <c r="B5730" s="11" t="e">
        <f>VLOOKUP(A5730,'equiv ant y nuevo'!$A$2:$B$1931,2,FALSE)</f>
        <v>#N/A</v>
      </c>
      <c r="C5730" t="s">
        <v>13805</v>
      </c>
    </row>
    <row r="5731" spans="1:3" hidden="1" x14ac:dyDescent="0.25">
      <c r="A5731" t="s">
        <v>5639</v>
      </c>
      <c r="B5731" s="11" t="e">
        <f>VLOOKUP(A5731,'equiv ant y nuevo'!$A$2:$B$1931,2,FALSE)</f>
        <v>#N/A</v>
      </c>
      <c r="C5731" t="s">
        <v>13806</v>
      </c>
    </row>
    <row r="5732" spans="1:3" hidden="1" x14ac:dyDescent="0.25">
      <c r="A5732" t="s">
        <v>5640</v>
      </c>
      <c r="B5732" s="11" t="e">
        <f>VLOOKUP(A5732,'equiv ant y nuevo'!$A$2:$B$1931,2,FALSE)</f>
        <v>#N/A</v>
      </c>
      <c r="C5732" t="s">
        <v>13807</v>
      </c>
    </row>
    <row r="5733" spans="1:3" hidden="1" x14ac:dyDescent="0.25">
      <c r="A5733" t="s">
        <v>5641</v>
      </c>
      <c r="B5733" s="11" t="e">
        <f>VLOOKUP(A5733,'equiv ant y nuevo'!$A$2:$B$1931,2,FALSE)</f>
        <v>#N/A</v>
      </c>
      <c r="C5733" t="s">
        <v>13808</v>
      </c>
    </row>
    <row r="5734" spans="1:3" hidden="1" x14ac:dyDescent="0.25">
      <c r="A5734" t="s">
        <v>5642</v>
      </c>
      <c r="B5734" s="11" t="e">
        <f>VLOOKUP(A5734,'equiv ant y nuevo'!$A$2:$B$1931,2,FALSE)</f>
        <v>#N/A</v>
      </c>
      <c r="C5734" t="s">
        <v>13809</v>
      </c>
    </row>
    <row r="5735" spans="1:3" hidden="1" x14ac:dyDescent="0.25">
      <c r="A5735" t="s">
        <v>5643</v>
      </c>
      <c r="B5735" s="11" t="e">
        <f>VLOOKUP(A5735,'equiv ant y nuevo'!$A$2:$B$1931,2,FALSE)</f>
        <v>#N/A</v>
      </c>
      <c r="C5735" t="s">
        <v>13810</v>
      </c>
    </row>
    <row r="5736" spans="1:3" hidden="1" x14ac:dyDescent="0.25">
      <c r="A5736" t="s">
        <v>5644</v>
      </c>
      <c r="B5736" s="11" t="e">
        <f>VLOOKUP(A5736,'equiv ant y nuevo'!$A$2:$B$1931,2,FALSE)</f>
        <v>#N/A</v>
      </c>
      <c r="C5736" t="s">
        <v>10905</v>
      </c>
    </row>
    <row r="5737" spans="1:3" hidden="1" x14ac:dyDescent="0.25">
      <c r="A5737" t="s">
        <v>5645</v>
      </c>
      <c r="B5737" s="11" t="e">
        <f>VLOOKUP(A5737,'equiv ant y nuevo'!$A$2:$B$1931,2,FALSE)</f>
        <v>#N/A</v>
      </c>
      <c r="C5737" t="s">
        <v>13811</v>
      </c>
    </row>
    <row r="5738" spans="1:3" hidden="1" x14ac:dyDescent="0.25">
      <c r="A5738" t="s">
        <v>5646</v>
      </c>
      <c r="B5738" s="11" t="e">
        <f>VLOOKUP(A5738,'equiv ant y nuevo'!$A$2:$B$1931,2,FALSE)</f>
        <v>#N/A</v>
      </c>
      <c r="C5738" t="s">
        <v>10906</v>
      </c>
    </row>
    <row r="5739" spans="1:3" hidden="1" x14ac:dyDescent="0.25">
      <c r="A5739" t="s">
        <v>5647</v>
      </c>
      <c r="B5739" s="11" t="e">
        <f>VLOOKUP(A5739,'equiv ant y nuevo'!$A$2:$B$1931,2,FALSE)</f>
        <v>#N/A</v>
      </c>
      <c r="C5739" t="s">
        <v>10907</v>
      </c>
    </row>
    <row r="5740" spans="1:3" hidden="1" x14ac:dyDescent="0.25">
      <c r="A5740" t="s">
        <v>5648</v>
      </c>
      <c r="B5740" s="11" t="e">
        <f>VLOOKUP(A5740,'equiv ant y nuevo'!$A$2:$B$1931,2,FALSE)</f>
        <v>#N/A</v>
      </c>
      <c r="C5740" t="s">
        <v>10908</v>
      </c>
    </row>
    <row r="5741" spans="1:3" hidden="1" x14ac:dyDescent="0.25">
      <c r="A5741" t="s">
        <v>5649</v>
      </c>
      <c r="B5741" s="11" t="e">
        <f>VLOOKUP(A5741,'equiv ant y nuevo'!$A$2:$B$1931,2,FALSE)</f>
        <v>#N/A</v>
      </c>
      <c r="C5741" t="s">
        <v>10909</v>
      </c>
    </row>
    <row r="5742" spans="1:3" hidden="1" x14ac:dyDescent="0.25">
      <c r="A5742" t="s">
        <v>5650</v>
      </c>
      <c r="B5742" s="11" t="e">
        <f>VLOOKUP(A5742,'equiv ant y nuevo'!$A$2:$B$1931,2,FALSE)</f>
        <v>#N/A</v>
      </c>
      <c r="C5742" t="s">
        <v>10910</v>
      </c>
    </row>
    <row r="5743" spans="1:3" hidden="1" x14ac:dyDescent="0.25">
      <c r="A5743" t="s">
        <v>5651</v>
      </c>
      <c r="B5743" s="11" t="e">
        <f>VLOOKUP(A5743,'equiv ant y nuevo'!$A$2:$B$1931,2,FALSE)</f>
        <v>#N/A</v>
      </c>
      <c r="C5743" t="s">
        <v>10911</v>
      </c>
    </row>
    <row r="5744" spans="1:3" hidden="1" x14ac:dyDescent="0.25">
      <c r="A5744" t="s">
        <v>5652</v>
      </c>
      <c r="B5744" s="11" t="e">
        <f>VLOOKUP(A5744,'equiv ant y nuevo'!$A$2:$B$1931,2,FALSE)</f>
        <v>#N/A</v>
      </c>
      <c r="C5744" t="s">
        <v>10912</v>
      </c>
    </row>
    <row r="5745" spans="1:3" hidden="1" x14ac:dyDescent="0.25">
      <c r="A5745" t="s">
        <v>5653</v>
      </c>
      <c r="B5745" s="11" t="e">
        <f>VLOOKUP(A5745,'equiv ant y nuevo'!$A$2:$B$1931,2,FALSE)</f>
        <v>#N/A</v>
      </c>
      <c r="C5745" t="s">
        <v>10913</v>
      </c>
    </row>
    <row r="5746" spans="1:3" hidden="1" x14ac:dyDescent="0.25">
      <c r="A5746" t="s">
        <v>5654</v>
      </c>
      <c r="B5746" s="11" t="e">
        <f>VLOOKUP(A5746,'equiv ant y nuevo'!$A$2:$B$1931,2,FALSE)</f>
        <v>#N/A</v>
      </c>
      <c r="C5746" t="s">
        <v>10914</v>
      </c>
    </row>
    <row r="5747" spans="1:3" hidden="1" x14ac:dyDescent="0.25">
      <c r="A5747" t="s">
        <v>5655</v>
      </c>
      <c r="B5747" s="11" t="e">
        <f>VLOOKUP(A5747,'equiv ant y nuevo'!$A$2:$B$1931,2,FALSE)</f>
        <v>#N/A</v>
      </c>
      <c r="C5747" t="s">
        <v>13812</v>
      </c>
    </row>
    <row r="5748" spans="1:3" hidden="1" x14ac:dyDescent="0.25">
      <c r="A5748" t="s">
        <v>5656</v>
      </c>
      <c r="B5748" s="11" t="e">
        <f>VLOOKUP(A5748,'equiv ant y nuevo'!$A$2:$B$1931,2,FALSE)</f>
        <v>#N/A</v>
      </c>
      <c r="C5748" t="s">
        <v>10915</v>
      </c>
    </row>
    <row r="5749" spans="1:3" hidden="1" x14ac:dyDescent="0.25">
      <c r="A5749" t="s">
        <v>5657</v>
      </c>
      <c r="B5749" s="11" t="e">
        <f>VLOOKUP(A5749,'equiv ant y nuevo'!$A$2:$B$1931,2,FALSE)</f>
        <v>#N/A</v>
      </c>
      <c r="C5749" t="s">
        <v>10916</v>
      </c>
    </row>
    <row r="5750" spans="1:3" hidden="1" x14ac:dyDescent="0.25">
      <c r="A5750" t="s">
        <v>5658</v>
      </c>
      <c r="B5750" s="11" t="e">
        <f>VLOOKUP(A5750,'equiv ant y nuevo'!$A$2:$B$1931,2,FALSE)</f>
        <v>#N/A</v>
      </c>
      <c r="C5750" t="s">
        <v>13813</v>
      </c>
    </row>
    <row r="5751" spans="1:3" hidden="1" x14ac:dyDescent="0.25">
      <c r="A5751" t="s">
        <v>5659</v>
      </c>
      <c r="B5751" s="11" t="e">
        <f>VLOOKUP(A5751,'equiv ant y nuevo'!$A$2:$B$1931,2,FALSE)</f>
        <v>#N/A</v>
      </c>
      <c r="C5751" t="s">
        <v>13814</v>
      </c>
    </row>
    <row r="5752" spans="1:3" hidden="1" x14ac:dyDescent="0.25">
      <c r="A5752" t="s">
        <v>5660</v>
      </c>
      <c r="B5752" s="11" t="e">
        <f>VLOOKUP(A5752,'equiv ant y nuevo'!$A$2:$B$1931,2,FALSE)</f>
        <v>#N/A</v>
      </c>
      <c r="C5752" t="s">
        <v>13815</v>
      </c>
    </row>
    <row r="5753" spans="1:3" hidden="1" x14ac:dyDescent="0.25">
      <c r="A5753" t="s">
        <v>5661</v>
      </c>
      <c r="B5753" s="11" t="e">
        <f>VLOOKUP(A5753,'equiv ant y nuevo'!$A$2:$B$1931,2,FALSE)</f>
        <v>#N/A</v>
      </c>
      <c r="C5753" t="s">
        <v>13816</v>
      </c>
    </row>
    <row r="5754" spans="1:3" hidden="1" x14ac:dyDescent="0.25">
      <c r="A5754" t="s">
        <v>5662</v>
      </c>
      <c r="B5754" s="11" t="e">
        <f>VLOOKUP(A5754,'equiv ant y nuevo'!$A$2:$B$1931,2,FALSE)</f>
        <v>#N/A</v>
      </c>
      <c r="C5754" t="s">
        <v>13817</v>
      </c>
    </row>
    <row r="5755" spans="1:3" hidden="1" x14ac:dyDescent="0.25">
      <c r="A5755" t="s">
        <v>5663</v>
      </c>
      <c r="B5755" s="11" t="e">
        <f>VLOOKUP(A5755,'equiv ant y nuevo'!$A$2:$B$1931,2,FALSE)</f>
        <v>#N/A</v>
      </c>
      <c r="C5755" t="s">
        <v>13818</v>
      </c>
    </row>
    <row r="5756" spans="1:3" hidden="1" x14ac:dyDescent="0.25">
      <c r="A5756" t="s">
        <v>5664</v>
      </c>
      <c r="B5756" s="11" t="e">
        <f>VLOOKUP(A5756,'equiv ant y nuevo'!$A$2:$B$1931,2,FALSE)</f>
        <v>#N/A</v>
      </c>
      <c r="C5756" t="s">
        <v>10917</v>
      </c>
    </row>
    <row r="5757" spans="1:3" hidden="1" x14ac:dyDescent="0.25">
      <c r="A5757" t="s">
        <v>5665</v>
      </c>
      <c r="B5757" s="11" t="e">
        <f>VLOOKUP(A5757,'equiv ant y nuevo'!$A$2:$B$1931,2,FALSE)</f>
        <v>#N/A</v>
      </c>
      <c r="C5757" t="s">
        <v>13819</v>
      </c>
    </row>
    <row r="5758" spans="1:3" hidden="1" x14ac:dyDescent="0.25">
      <c r="A5758" t="s">
        <v>5666</v>
      </c>
      <c r="B5758" s="11" t="e">
        <f>VLOOKUP(A5758,'equiv ant y nuevo'!$A$2:$B$1931,2,FALSE)</f>
        <v>#N/A</v>
      </c>
      <c r="C5758" t="s">
        <v>10918</v>
      </c>
    </row>
    <row r="5759" spans="1:3" hidden="1" x14ac:dyDescent="0.25">
      <c r="A5759" t="s">
        <v>5667</v>
      </c>
      <c r="B5759" s="11" t="e">
        <f>VLOOKUP(A5759,'equiv ant y nuevo'!$A$2:$B$1931,2,FALSE)</f>
        <v>#N/A</v>
      </c>
      <c r="C5759" t="s">
        <v>13820</v>
      </c>
    </row>
    <row r="5760" spans="1:3" hidden="1" x14ac:dyDescent="0.25">
      <c r="A5760" t="s">
        <v>5668</v>
      </c>
      <c r="B5760" s="11" t="e">
        <f>VLOOKUP(A5760,'equiv ant y nuevo'!$A$2:$B$1931,2,FALSE)</f>
        <v>#N/A</v>
      </c>
      <c r="C5760" t="s">
        <v>13821</v>
      </c>
    </row>
    <row r="5761" spans="1:3" hidden="1" x14ac:dyDescent="0.25">
      <c r="A5761" t="s">
        <v>5669</v>
      </c>
      <c r="B5761" s="11" t="e">
        <f>VLOOKUP(A5761,'equiv ant y nuevo'!$A$2:$B$1931,2,FALSE)</f>
        <v>#N/A</v>
      </c>
      <c r="C5761" t="s">
        <v>13822</v>
      </c>
    </row>
    <row r="5762" spans="1:3" hidden="1" x14ac:dyDescent="0.25">
      <c r="A5762" t="s">
        <v>5670</v>
      </c>
      <c r="B5762" s="11" t="e">
        <f>VLOOKUP(A5762,'equiv ant y nuevo'!$A$2:$B$1931,2,FALSE)</f>
        <v>#N/A</v>
      </c>
      <c r="C5762" t="s">
        <v>13823</v>
      </c>
    </row>
    <row r="5763" spans="1:3" hidden="1" x14ac:dyDescent="0.25">
      <c r="A5763" t="s">
        <v>5671</v>
      </c>
      <c r="B5763" s="11" t="e">
        <f>VLOOKUP(A5763,'equiv ant y nuevo'!$A$2:$B$1931,2,FALSE)</f>
        <v>#N/A</v>
      </c>
      <c r="C5763" t="s">
        <v>13824</v>
      </c>
    </row>
    <row r="5764" spans="1:3" hidden="1" x14ac:dyDescent="0.25">
      <c r="A5764" t="s">
        <v>5672</v>
      </c>
      <c r="B5764" s="11" t="e">
        <f>VLOOKUP(A5764,'equiv ant y nuevo'!$A$2:$B$1931,2,FALSE)</f>
        <v>#N/A</v>
      </c>
      <c r="C5764" t="s">
        <v>13825</v>
      </c>
    </row>
    <row r="5765" spans="1:3" hidden="1" x14ac:dyDescent="0.25">
      <c r="A5765" t="s">
        <v>5673</v>
      </c>
      <c r="B5765" s="11" t="e">
        <f>VLOOKUP(A5765,'equiv ant y nuevo'!$A$2:$B$1931,2,FALSE)</f>
        <v>#N/A</v>
      </c>
      <c r="C5765" t="s">
        <v>13826</v>
      </c>
    </row>
    <row r="5766" spans="1:3" hidden="1" x14ac:dyDescent="0.25">
      <c r="A5766" t="s">
        <v>5674</v>
      </c>
      <c r="B5766" s="11" t="e">
        <f>VLOOKUP(A5766,'equiv ant y nuevo'!$A$2:$B$1931,2,FALSE)</f>
        <v>#N/A</v>
      </c>
      <c r="C5766" t="s">
        <v>13827</v>
      </c>
    </row>
    <row r="5767" spans="1:3" hidden="1" x14ac:dyDescent="0.25">
      <c r="A5767" t="s">
        <v>5675</v>
      </c>
      <c r="B5767" s="11" t="e">
        <f>VLOOKUP(A5767,'equiv ant y nuevo'!$A$2:$B$1931,2,FALSE)</f>
        <v>#N/A</v>
      </c>
      <c r="C5767" t="s">
        <v>13828</v>
      </c>
    </row>
    <row r="5768" spans="1:3" hidden="1" x14ac:dyDescent="0.25">
      <c r="A5768" t="s">
        <v>5676</v>
      </c>
      <c r="B5768" s="11" t="e">
        <f>VLOOKUP(A5768,'equiv ant y nuevo'!$A$2:$B$1931,2,FALSE)</f>
        <v>#N/A</v>
      </c>
      <c r="C5768" t="s">
        <v>13829</v>
      </c>
    </row>
    <row r="5769" spans="1:3" hidden="1" x14ac:dyDescent="0.25">
      <c r="A5769" t="s">
        <v>5677</v>
      </c>
      <c r="B5769" s="11" t="e">
        <f>VLOOKUP(A5769,'equiv ant y nuevo'!$A$2:$B$1931,2,FALSE)</f>
        <v>#N/A</v>
      </c>
      <c r="C5769" t="s">
        <v>13830</v>
      </c>
    </row>
    <row r="5770" spans="1:3" hidden="1" x14ac:dyDescent="0.25">
      <c r="A5770" t="s">
        <v>5678</v>
      </c>
      <c r="B5770" s="11" t="e">
        <f>VLOOKUP(A5770,'equiv ant y nuevo'!$A$2:$B$1931,2,FALSE)</f>
        <v>#N/A</v>
      </c>
      <c r="C5770" t="s">
        <v>13831</v>
      </c>
    </row>
    <row r="5771" spans="1:3" hidden="1" x14ac:dyDescent="0.25">
      <c r="A5771" t="s">
        <v>5679</v>
      </c>
      <c r="B5771" s="11" t="e">
        <f>VLOOKUP(A5771,'equiv ant y nuevo'!$A$2:$B$1931,2,FALSE)</f>
        <v>#N/A</v>
      </c>
      <c r="C5771" t="s">
        <v>13832</v>
      </c>
    </row>
    <row r="5772" spans="1:3" hidden="1" x14ac:dyDescent="0.25">
      <c r="A5772" t="s">
        <v>5680</v>
      </c>
      <c r="B5772" s="11" t="e">
        <f>VLOOKUP(A5772,'equiv ant y nuevo'!$A$2:$B$1931,2,FALSE)</f>
        <v>#N/A</v>
      </c>
      <c r="C5772" t="s">
        <v>13833</v>
      </c>
    </row>
    <row r="5773" spans="1:3" hidden="1" x14ac:dyDescent="0.25">
      <c r="A5773" t="s">
        <v>5681</v>
      </c>
      <c r="B5773" s="11" t="e">
        <f>VLOOKUP(A5773,'equiv ant y nuevo'!$A$2:$B$1931,2,FALSE)</f>
        <v>#N/A</v>
      </c>
      <c r="C5773" t="s">
        <v>13834</v>
      </c>
    </row>
    <row r="5774" spans="1:3" hidden="1" x14ac:dyDescent="0.25">
      <c r="A5774" t="s">
        <v>5682</v>
      </c>
      <c r="B5774" s="11" t="e">
        <f>VLOOKUP(A5774,'equiv ant y nuevo'!$A$2:$B$1931,2,FALSE)</f>
        <v>#N/A</v>
      </c>
      <c r="C5774" t="s">
        <v>13835</v>
      </c>
    </row>
    <row r="5775" spans="1:3" hidden="1" x14ac:dyDescent="0.25">
      <c r="A5775" t="s">
        <v>5683</v>
      </c>
      <c r="B5775" s="11" t="e">
        <f>VLOOKUP(A5775,'equiv ant y nuevo'!$A$2:$B$1931,2,FALSE)</f>
        <v>#N/A</v>
      </c>
      <c r="C5775" t="s">
        <v>13836</v>
      </c>
    </row>
    <row r="5776" spans="1:3" hidden="1" x14ac:dyDescent="0.25">
      <c r="A5776" t="s">
        <v>5684</v>
      </c>
      <c r="B5776" s="11" t="e">
        <f>VLOOKUP(A5776,'equiv ant y nuevo'!$A$2:$B$1931,2,FALSE)</f>
        <v>#N/A</v>
      </c>
      <c r="C5776" t="s">
        <v>10919</v>
      </c>
    </row>
    <row r="5777" spans="1:3" hidden="1" x14ac:dyDescent="0.25">
      <c r="A5777" t="s">
        <v>5685</v>
      </c>
      <c r="B5777" s="11" t="e">
        <f>VLOOKUP(A5777,'equiv ant y nuevo'!$A$2:$B$1931,2,FALSE)</f>
        <v>#N/A</v>
      </c>
      <c r="C5777" t="s">
        <v>13837</v>
      </c>
    </row>
    <row r="5778" spans="1:3" hidden="1" x14ac:dyDescent="0.25">
      <c r="A5778" t="s">
        <v>5686</v>
      </c>
      <c r="B5778" s="11" t="e">
        <f>VLOOKUP(A5778,'equiv ant y nuevo'!$A$2:$B$1931,2,FALSE)</f>
        <v>#N/A</v>
      </c>
      <c r="C5778" t="s">
        <v>13838</v>
      </c>
    </row>
    <row r="5779" spans="1:3" hidden="1" x14ac:dyDescent="0.25">
      <c r="A5779" t="s">
        <v>5687</v>
      </c>
      <c r="B5779" s="11" t="e">
        <f>VLOOKUP(A5779,'equiv ant y nuevo'!$A$2:$B$1931,2,FALSE)</f>
        <v>#N/A</v>
      </c>
      <c r="C5779" t="s">
        <v>10920</v>
      </c>
    </row>
    <row r="5780" spans="1:3" hidden="1" x14ac:dyDescent="0.25">
      <c r="A5780" t="s">
        <v>5688</v>
      </c>
      <c r="B5780" s="11" t="e">
        <f>VLOOKUP(A5780,'equiv ant y nuevo'!$A$2:$B$1931,2,FALSE)</f>
        <v>#N/A</v>
      </c>
      <c r="C5780" t="s">
        <v>10921</v>
      </c>
    </row>
    <row r="5781" spans="1:3" hidden="1" x14ac:dyDescent="0.25">
      <c r="A5781" t="s">
        <v>5689</v>
      </c>
      <c r="B5781" s="11" t="e">
        <f>VLOOKUP(A5781,'equiv ant y nuevo'!$A$2:$B$1931,2,FALSE)</f>
        <v>#N/A</v>
      </c>
      <c r="C5781" t="s">
        <v>10922</v>
      </c>
    </row>
    <row r="5782" spans="1:3" hidden="1" x14ac:dyDescent="0.25">
      <c r="A5782" t="s">
        <v>5690</v>
      </c>
      <c r="B5782" s="11" t="e">
        <f>VLOOKUP(A5782,'equiv ant y nuevo'!$A$2:$B$1931,2,FALSE)</f>
        <v>#N/A</v>
      </c>
      <c r="C5782" t="s">
        <v>10923</v>
      </c>
    </row>
    <row r="5783" spans="1:3" hidden="1" x14ac:dyDescent="0.25">
      <c r="A5783" t="s">
        <v>5691</v>
      </c>
      <c r="B5783" s="11" t="e">
        <f>VLOOKUP(A5783,'equiv ant y nuevo'!$A$2:$B$1931,2,FALSE)</f>
        <v>#N/A</v>
      </c>
      <c r="C5783" t="s">
        <v>10924</v>
      </c>
    </row>
    <row r="5784" spans="1:3" hidden="1" x14ac:dyDescent="0.25">
      <c r="A5784" t="s">
        <v>5692</v>
      </c>
      <c r="B5784" s="11" t="e">
        <f>VLOOKUP(A5784,'equiv ant y nuevo'!$A$2:$B$1931,2,FALSE)</f>
        <v>#N/A</v>
      </c>
      <c r="C5784" t="s">
        <v>10925</v>
      </c>
    </row>
    <row r="5785" spans="1:3" hidden="1" x14ac:dyDescent="0.25">
      <c r="A5785" t="s">
        <v>5693</v>
      </c>
      <c r="B5785" s="11" t="e">
        <f>VLOOKUP(A5785,'equiv ant y nuevo'!$A$2:$B$1931,2,FALSE)</f>
        <v>#N/A</v>
      </c>
      <c r="C5785" t="s">
        <v>13839</v>
      </c>
    </row>
    <row r="5786" spans="1:3" hidden="1" x14ac:dyDescent="0.25">
      <c r="A5786" t="s">
        <v>5694</v>
      </c>
      <c r="B5786" s="11" t="e">
        <f>VLOOKUP(A5786,'equiv ant y nuevo'!$A$2:$B$1931,2,FALSE)</f>
        <v>#N/A</v>
      </c>
      <c r="C5786" t="s">
        <v>13840</v>
      </c>
    </row>
    <row r="5787" spans="1:3" hidden="1" x14ac:dyDescent="0.25">
      <c r="A5787" t="s">
        <v>5695</v>
      </c>
      <c r="B5787" s="11" t="e">
        <f>VLOOKUP(A5787,'equiv ant y nuevo'!$A$2:$B$1931,2,FALSE)</f>
        <v>#N/A</v>
      </c>
      <c r="C5787" t="s">
        <v>10926</v>
      </c>
    </row>
    <row r="5788" spans="1:3" hidden="1" x14ac:dyDescent="0.25">
      <c r="A5788" t="s">
        <v>5696</v>
      </c>
      <c r="B5788" s="11" t="e">
        <f>VLOOKUP(A5788,'equiv ant y nuevo'!$A$2:$B$1931,2,FALSE)</f>
        <v>#N/A</v>
      </c>
      <c r="C5788" t="s">
        <v>10926</v>
      </c>
    </row>
    <row r="5789" spans="1:3" hidden="1" x14ac:dyDescent="0.25">
      <c r="A5789" t="s">
        <v>5697</v>
      </c>
      <c r="B5789" s="11" t="e">
        <f>VLOOKUP(A5789,'equiv ant y nuevo'!$A$2:$B$1931,2,FALSE)</f>
        <v>#N/A</v>
      </c>
      <c r="C5789" t="s">
        <v>13841</v>
      </c>
    </row>
    <row r="5790" spans="1:3" hidden="1" x14ac:dyDescent="0.25">
      <c r="A5790" t="s">
        <v>5698</v>
      </c>
      <c r="B5790" s="11" t="e">
        <f>VLOOKUP(A5790,'equiv ant y nuevo'!$A$2:$B$1931,2,FALSE)</f>
        <v>#N/A</v>
      </c>
      <c r="C5790" t="s">
        <v>10927</v>
      </c>
    </row>
    <row r="5791" spans="1:3" hidden="1" x14ac:dyDescent="0.25">
      <c r="A5791" t="s">
        <v>5699</v>
      </c>
      <c r="B5791" s="11" t="e">
        <f>VLOOKUP(A5791,'equiv ant y nuevo'!$A$2:$B$1931,2,FALSE)</f>
        <v>#N/A</v>
      </c>
      <c r="C5791" t="s">
        <v>10931</v>
      </c>
    </row>
    <row r="5792" spans="1:3" hidden="1" x14ac:dyDescent="0.25">
      <c r="A5792" t="s">
        <v>5700</v>
      </c>
      <c r="B5792" s="11" t="e">
        <f>VLOOKUP(A5792,'equiv ant y nuevo'!$A$2:$B$1931,2,FALSE)</f>
        <v>#N/A</v>
      </c>
      <c r="C5792" t="s">
        <v>10928</v>
      </c>
    </row>
    <row r="5793" spans="1:3" hidden="1" x14ac:dyDescent="0.25">
      <c r="A5793" t="s">
        <v>5701</v>
      </c>
      <c r="B5793" s="11" t="e">
        <f>VLOOKUP(A5793,'equiv ant y nuevo'!$A$2:$B$1931,2,FALSE)</f>
        <v>#N/A</v>
      </c>
      <c r="C5793" t="s">
        <v>10929</v>
      </c>
    </row>
    <row r="5794" spans="1:3" hidden="1" x14ac:dyDescent="0.25">
      <c r="A5794" t="s">
        <v>5702</v>
      </c>
      <c r="B5794" s="11" t="e">
        <f>VLOOKUP(A5794,'equiv ant y nuevo'!$A$2:$B$1931,2,FALSE)</f>
        <v>#N/A</v>
      </c>
      <c r="C5794" t="s">
        <v>10930</v>
      </c>
    </row>
    <row r="5795" spans="1:3" hidden="1" x14ac:dyDescent="0.25">
      <c r="A5795" t="s">
        <v>5703</v>
      </c>
      <c r="B5795" s="11" t="e">
        <f>VLOOKUP(A5795,'equiv ant y nuevo'!$A$2:$B$1931,2,FALSE)</f>
        <v>#N/A</v>
      </c>
      <c r="C5795" t="s">
        <v>10931</v>
      </c>
    </row>
    <row r="5796" spans="1:3" hidden="1" x14ac:dyDescent="0.25">
      <c r="A5796" t="s">
        <v>5704</v>
      </c>
      <c r="B5796" s="11" t="e">
        <f>VLOOKUP(A5796,'equiv ant y nuevo'!$A$2:$B$1931,2,FALSE)</f>
        <v>#N/A</v>
      </c>
      <c r="C5796" t="s">
        <v>13842</v>
      </c>
    </row>
    <row r="5797" spans="1:3" hidden="1" x14ac:dyDescent="0.25">
      <c r="A5797" t="s">
        <v>5705</v>
      </c>
      <c r="B5797" s="11" t="e">
        <f>VLOOKUP(A5797,'equiv ant y nuevo'!$A$2:$B$1931,2,FALSE)</f>
        <v>#N/A</v>
      </c>
      <c r="C5797" t="s">
        <v>13843</v>
      </c>
    </row>
    <row r="5798" spans="1:3" hidden="1" x14ac:dyDescent="0.25">
      <c r="A5798" t="s">
        <v>5706</v>
      </c>
      <c r="B5798" s="11" t="e">
        <f>VLOOKUP(A5798,'equiv ant y nuevo'!$A$2:$B$1931,2,FALSE)</f>
        <v>#N/A</v>
      </c>
      <c r="C5798" t="s">
        <v>10932</v>
      </c>
    </row>
    <row r="5799" spans="1:3" hidden="1" x14ac:dyDescent="0.25">
      <c r="A5799" t="s">
        <v>5707</v>
      </c>
      <c r="B5799" s="11" t="e">
        <f>VLOOKUP(A5799,'equiv ant y nuevo'!$A$2:$B$1931,2,FALSE)</f>
        <v>#N/A</v>
      </c>
      <c r="C5799" t="s">
        <v>10933</v>
      </c>
    </row>
    <row r="5800" spans="1:3" hidden="1" x14ac:dyDescent="0.25">
      <c r="A5800" t="s">
        <v>5708</v>
      </c>
      <c r="B5800" s="11" t="e">
        <f>VLOOKUP(A5800,'equiv ant y nuevo'!$A$2:$B$1931,2,FALSE)</f>
        <v>#N/A</v>
      </c>
      <c r="C5800" t="s">
        <v>10934</v>
      </c>
    </row>
    <row r="5801" spans="1:3" hidden="1" x14ac:dyDescent="0.25">
      <c r="A5801" t="s">
        <v>5709</v>
      </c>
      <c r="B5801" s="11" t="e">
        <f>VLOOKUP(A5801,'equiv ant y nuevo'!$A$2:$B$1931,2,FALSE)</f>
        <v>#N/A</v>
      </c>
      <c r="C5801" t="s">
        <v>10935</v>
      </c>
    </row>
    <row r="5802" spans="1:3" hidden="1" x14ac:dyDescent="0.25">
      <c r="A5802" t="s">
        <v>5710</v>
      </c>
      <c r="B5802" s="11" t="e">
        <f>VLOOKUP(A5802,'equiv ant y nuevo'!$A$2:$B$1931,2,FALSE)</f>
        <v>#N/A</v>
      </c>
      <c r="C5802" t="s">
        <v>10936</v>
      </c>
    </row>
    <row r="5803" spans="1:3" hidden="1" x14ac:dyDescent="0.25">
      <c r="A5803" t="s">
        <v>5711</v>
      </c>
      <c r="B5803" s="11" t="e">
        <f>VLOOKUP(A5803,'equiv ant y nuevo'!$A$2:$B$1931,2,FALSE)</f>
        <v>#N/A</v>
      </c>
      <c r="C5803" t="s">
        <v>10937</v>
      </c>
    </row>
    <row r="5804" spans="1:3" hidden="1" x14ac:dyDescent="0.25">
      <c r="A5804" t="s">
        <v>5712</v>
      </c>
      <c r="B5804" s="11" t="e">
        <f>VLOOKUP(A5804,'equiv ant y nuevo'!$A$2:$B$1931,2,FALSE)</f>
        <v>#N/A</v>
      </c>
      <c r="C5804" t="s">
        <v>10938</v>
      </c>
    </row>
    <row r="5805" spans="1:3" hidden="1" x14ac:dyDescent="0.25">
      <c r="A5805" t="s">
        <v>5713</v>
      </c>
      <c r="B5805" s="11" t="e">
        <f>VLOOKUP(A5805,'equiv ant y nuevo'!$A$2:$B$1931,2,FALSE)</f>
        <v>#N/A</v>
      </c>
      <c r="C5805" t="s">
        <v>13844</v>
      </c>
    </row>
    <row r="5806" spans="1:3" hidden="1" x14ac:dyDescent="0.25">
      <c r="A5806" t="s">
        <v>5714</v>
      </c>
      <c r="B5806" s="11" t="e">
        <f>VLOOKUP(A5806,'equiv ant y nuevo'!$A$2:$B$1931,2,FALSE)</f>
        <v>#N/A</v>
      </c>
      <c r="C5806" t="s">
        <v>10939</v>
      </c>
    </row>
    <row r="5807" spans="1:3" hidden="1" x14ac:dyDescent="0.25">
      <c r="A5807" t="s">
        <v>5715</v>
      </c>
      <c r="B5807" s="11" t="e">
        <f>VLOOKUP(A5807,'equiv ant y nuevo'!$A$2:$B$1931,2,FALSE)</f>
        <v>#N/A</v>
      </c>
      <c r="C5807" t="s">
        <v>10940</v>
      </c>
    </row>
    <row r="5808" spans="1:3" hidden="1" x14ac:dyDescent="0.25">
      <c r="A5808" t="s">
        <v>5716</v>
      </c>
      <c r="B5808" s="11" t="e">
        <f>VLOOKUP(A5808,'equiv ant y nuevo'!$A$2:$B$1931,2,FALSE)</f>
        <v>#N/A</v>
      </c>
      <c r="C5808" t="s">
        <v>13845</v>
      </c>
    </row>
    <row r="5809" spans="1:3" hidden="1" x14ac:dyDescent="0.25">
      <c r="A5809" t="s">
        <v>5717</v>
      </c>
      <c r="B5809" s="11" t="e">
        <f>VLOOKUP(A5809,'equiv ant y nuevo'!$A$2:$B$1931,2,FALSE)</f>
        <v>#N/A</v>
      </c>
      <c r="C5809" t="s">
        <v>13846</v>
      </c>
    </row>
    <row r="5810" spans="1:3" hidden="1" x14ac:dyDescent="0.25">
      <c r="A5810" t="s">
        <v>5718</v>
      </c>
      <c r="B5810" s="11" t="e">
        <f>VLOOKUP(A5810,'equiv ant y nuevo'!$A$2:$B$1931,2,FALSE)</f>
        <v>#N/A</v>
      </c>
      <c r="C5810" t="s">
        <v>10941</v>
      </c>
    </row>
    <row r="5811" spans="1:3" hidden="1" x14ac:dyDescent="0.25">
      <c r="A5811" t="s">
        <v>5719</v>
      </c>
      <c r="B5811" s="11" t="e">
        <f>VLOOKUP(A5811,'equiv ant y nuevo'!$A$2:$B$1931,2,FALSE)</f>
        <v>#N/A</v>
      </c>
      <c r="C5811" t="s">
        <v>10942</v>
      </c>
    </row>
    <row r="5812" spans="1:3" hidden="1" x14ac:dyDescent="0.25">
      <c r="A5812" t="s">
        <v>5720</v>
      </c>
      <c r="B5812" s="11" t="e">
        <f>VLOOKUP(A5812,'equiv ant y nuevo'!$A$2:$B$1931,2,FALSE)</f>
        <v>#N/A</v>
      </c>
      <c r="C5812" s="4" t="s">
        <v>13847</v>
      </c>
    </row>
    <row r="5813" spans="1:3" hidden="1" x14ac:dyDescent="0.25">
      <c r="A5813" t="s">
        <v>5721</v>
      </c>
      <c r="B5813" s="11" t="e">
        <f>VLOOKUP(A5813,'equiv ant y nuevo'!$A$2:$B$1931,2,FALSE)</f>
        <v>#N/A</v>
      </c>
      <c r="C5813" t="s">
        <v>13848</v>
      </c>
    </row>
    <row r="5814" spans="1:3" hidden="1" x14ac:dyDescent="0.25">
      <c r="A5814" t="s">
        <v>5722</v>
      </c>
      <c r="B5814" s="11" t="e">
        <f>VLOOKUP(A5814,'equiv ant y nuevo'!$A$2:$B$1931,2,FALSE)</f>
        <v>#N/A</v>
      </c>
      <c r="C5814" t="s">
        <v>10943</v>
      </c>
    </row>
    <row r="5815" spans="1:3" hidden="1" x14ac:dyDescent="0.25">
      <c r="A5815" t="s">
        <v>5723</v>
      </c>
      <c r="B5815" s="11" t="e">
        <f>VLOOKUP(A5815,'equiv ant y nuevo'!$A$2:$B$1931,2,FALSE)</f>
        <v>#N/A</v>
      </c>
      <c r="C5815" t="s">
        <v>10944</v>
      </c>
    </row>
    <row r="5816" spans="1:3" hidden="1" x14ac:dyDescent="0.25">
      <c r="A5816" t="s">
        <v>5724</v>
      </c>
      <c r="B5816" s="11" t="e">
        <f>VLOOKUP(A5816,'equiv ant y nuevo'!$A$2:$B$1931,2,FALSE)</f>
        <v>#N/A</v>
      </c>
      <c r="C5816" t="s">
        <v>10945</v>
      </c>
    </row>
    <row r="5817" spans="1:3" hidden="1" x14ac:dyDescent="0.25">
      <c r="A5817" t="s">
        <v>5725</v>
      </c>
      <c r="B5817" s="11" t="e">
        <f>VLOOKUP(A5817,'equiv ant y nuevo'!$A$2:$B$1931,2,FALSE)</f>
        <v>#N/A</v>
      </c>
      <c r="C5817" t="s">
        <v>10946</v>
      </c>
    </row>
    <row r="5818" spans="1:3" hidden="1" x14ac:dyDescent="0.25">
      <c r="A5818" t="s">
        <v>5726</v>
      </c>
      <c r="B5818" s="11" t="e">
        <f>VLOOKUP(A5818,'equiv ant y nuevo'!$A$2:$B$1931,2,FALSE)</f>
        <v>#N/A</v>
      </c>
      <c r="C5818" t="s">
        <v>13849</v>
      </c>
    </row>
    <row r="5819" spans="1:3" hidden="1" x14ac:dyDescent="0.25">
      <c r="A5819" t="s">
        <v>5727</v>
      </c>
      <c r="B5819" s="11" t="e">
        <f>VLOOKUP(A5819,'equiv ant y nuevo'!$A$2:$B$1931,2,FALSE)</f>
        <v>#N/A</v>
      </c>
      <c r="C5819" t="s">
        <v>10947</v>
      </c>
    </row>
    <row r="5820" spans="1:3" hidden="1" x14ac:dyDescent="0.25">
      <c r="A5820" t="s">
        <v>5728</v>
      </c>
      <c r="B5820" s="11" t="e">
        <f>VLOOKUP(A5820,'equiv ant y nuevo'!$A$2:$B$1931,2,FALSE)</f>
        <v>#N/A</v>
      </c>
      <c r="C5820" t="s">
        <v>13850</v>
      </c>
    </row>
    <row r="5821" spans="1:3" hidden="1" x14ac:dyDescent="0.25">
      <c r="A5821" t="s">
        <v>5729</v>
      </c>
      <c r="B5821" s="11" t="e">
        <f>VLOOKUP(A5821,'equiv ant y nuevo'!$A$2:$B$1931,2,FALSE)</f>
        <v>#N/A</v>
      </c>
      <c r="C5821" t="s">
        <v>10948</v>
      </c>
    </row>
    <row r="5822" spans="1:3" hidden="1" x14ac:dyDescent="0.25">
      <c r="A5822" t="s">
        <v>5730</v>
      </c>
      <c r="B5822" s="11" t="e">
        <f>VLOOKUP(A5822,'equiv ant y nuevo'!$A$2:$B$1931,2,FALSE)</f>
        <v>#N/A</v>
      </c>
      <c r="C5822" t="s">
        <v>10949</v>
      </c>
    </row>
    <row r="5823" spans="1:3" hidden="1" x14ac:dyDescent="0.25">
      <c r="A5823" t="s">
        <v>5731</v>
      </c>
      <c r="B5823" s="11" t="e">
        <f>VLOOKUP(A5823,'equiv ant y nuevo'!$A$2:$B$1931,2,FALSE)</f>
        <v>#N/A</v>
      </c>
      <c r="C5823" t="s">
        <v>10950</v>
      </c>
    </row>
    <row r="5824" spans="1:3" hidden="1" x14ac:dyDescent="0.25">
      <c r="A5824" t="s">
        <v>5732</v>
      </c>
      <c r="B5824" s="11" t="e">
        <f>VLOOKUP(A5824,'equiv ant y nuevo'!$A$2:$B$1931,2,FALSE)</f>
        <v>#N/A</v>
      </c>
      <c r="C5824" t="s">
        <v>10951</v>
      </c>
    </row>
    <row r="5825" spans="1:3" hidden="1" x14ac:dyDescent="0.25">
      <c r="A5825" t="s">
        <v>5733</v>
      </c>
      <c r="B5825" s="11" t="e">
        <f>VLOOKUP(A5825,'equiv ant y nuevo'!$A$2:$B$1931,2,FALSE)</f>
        <v>#N/A</v>
      </c>
      <c r="C5825" t="s">
        <v>10952</v>
      </c>
    </row>
    <row r="5826" spans="1:3" hidden="1" x14ac:dyDescent="0.25">
      <c r="A5826" t="s">
        <v>5734</v>
      </c>
      <c r="B5826" s="11" t="e">
        <f>VLOOKUP(A5826,'equiv ant y nuevo'!$A$2:$B$1931,2,FALSE)</f>
        <v>#N/A</v>
      </c>
      <c r="C5826" t="s">
        <v>13851</v>
      </c>
    </row>
    <row r="5827" spans="1:3" hidden="1" x14ac:dyDescent="0.25">
      <c r="A5827" t="s">
        <v>5735</v>
      </c>
      <c r="B5827" s="11" t="e">
        <f>VLOOKUP(A5827,'equiv ant y nuevo'!$A$2:$B$1931,2,FALSE)</f>
        <v>#N/A</v>
      </c>
      <c r="C5827" t="s">
        <v>10953</v>
      </c>
    </row>
    <row r="5828" spans="1:3" hidden="1" x14ac:dyDescent="0.25">
      <c r="A5828" t="s">
        <v>5736</v>
      </c>
      <c r="B5828" s="11" t="e">
        <f>VLOOKUP(A5828,'equiv ant y nuevo'!$A$2:$B$1931,2,FALSE)</f>
        <v>#N/A</v>
      </c>
      <c r="C5828" t="s">
        <v>10954</v>
      </c>
    </row>
    <row r="5829" spans="1:3" hidden="1" x14ac:dyDescent="0.25">
      <c r="A5829" t="s">
        <v>5737</v>
      </c>
      <c r="B5829" s="11" t="e">
        <f>VLOOKUP(A5829,'equiv ant y nuevo'!$A$2:$B$1931,2,FALSE)</f>
        <v>#N/A</v>
      </c>
      <c r="C5829" t="s">
        <v>10955</v>
      </c>
    </row>
    <row r="5830" spans="1:3" hidden="1" x14ac:dyDescent="0.25">
      <c r="A5830" t="s">
        <v>5738</v>
      </c>
      <c r="B5830" s="11" t="e">
        <f>VLOOKUP(A5830,'equiv ant y nuevo'!$A$2:$B$1931,2,FALSE)</f>
        <v>#N/A</v>
      </c>
      <c r="C5830" t="s">
        <v>10956</v>
      </c>
    </row>
    <row r="5831" spans="1:3" hidden="1" x14ac:dyDescent="0.25">
      <c r="A5831" t="s">
        <v>5739</v>
      </c>
      <c r="B5831" s="11" t="e">
        <f>VLOOKUP(A5831,'equiv ant y nuevo'!$A$2:$B$1931,2,FALSE)</f>
        <v>#N/A</v>
      </c>
      <c r="C5831" t="s">
        <v>10957</v>
      </c>
    </row>
    <row r="5832" spans="1:3" hidden="1" x14ac:dyDescent="0.25">
      <c r="A5832" t="s">
        <v>5740</v>
      </c>
      <c r="B5832" s="11" t="e">
        <f>VLOOKUP(A5832,'equiv ant y nuevo'!$A$2:$B$1931,2,FALSE)</f>
        <v>#N/A</v>
      </c>
      <c r="C5832" t="s">
        <v>10958</v>
      </c>
    </row>
    <row r="5833" spans="1:3" hidden="1" x14ac:dyDescent="0.25">
      <c r="A5833" t="s">
        <v>5741</v>
      </c>
      <c r="B5833" s="11" t="e">
        <f>VLOOKUP(A5833,'equiv ant y nuevo'!$A$2:$B$1931,2,FALSE)</f>
        <v>#N/A</v>
      </c>
      <c r="C5833" t="s">
        <v>10959</v>
      </c>
    </row>
    <row r="5834" spans="1:3" hidden="1" x14ac:dyDescent="0.25">
      <c r="A5834" t="s">
        <v>5742</v>
      </c>
      <c r="B5834" s="11" t="e">
        <f>VLOOKUP(A5834,'equiv ant y nuevo'!$A$2:$B$1931,2,FALSE)</f>
        <v>#N/A</v>
      </c>
      <c r="C5834" t="s">
        <v>13852</v>
      </c>
    </row>
    <row r="5835" spans="1:3" hidden="1" x14ac:dyDescent="0.25">
      <c r="A5835" t="s">
        <v>5743</v>
      </c>
      <c r="B5835" s="11" t="e">
        <f>VLOOKUP(A5835,'equiv ant y nuevo'!$A$2:$B$1931,2,FALSE)</f>
        <v>#N/A</v>
      </c>
      <c r="C5835" t="s">
        <v>13853</v>
      </c>
    </row>
    <row r="5836" spans="1:3" hidden="1" x14ac:dyDescent="0.25">
      <c r="A5836" t="s">
        <v>5744</v>
      </c>
      <c r="B5836" s="11" t="e">
        <f>VLOOKUP(A5836,'equiv ant y nuevo'!$A$2:$B$1931,2,FALSE)</f>
        <v>#N/A</v>
      </c>
      <c r="C5836" t="s">
        <v>10960</v>
      </c>
    </row>
    <row r="5837" spans="1:3" hidden="1" x14ac:dyDescent="0.25">
      <c r="A5837" t="s">
        <v>5745</v>
      </c>
      <c r="B5837" s="11" t="e">
        <f>VLOOKUP(A5837,'equiv ant y nuevo'!$A$2:$B$1931,2,FALSE)</f>
        <v>#N/A</v>
      </c>
      <c r="C5837" t="s">
        <v>13854</v>
      </c>
    </row>
    <row r="5838" spans="1:3" hidden="1" x14ac:dyDescent="0.25">
      <c r="A5838" t="s">
        <v>5746</v>
      </c>
      <c r="B5838" s="11" t="e">
        <f>VLOOKUP(A5838,'equiv ant y nuevo'!$A$2:$B$1931,2,FALSE)</f>
        <v>#N/A</v>
      </c>
      <c r="C5838" t="s">
        <v>10961</v>
      </c>
    </row>
    <row r="5839" spans="1:3" hidden="1" x14ac:dyDescent="0.25">
      <c r="A5839" t="s">
        <v>5747</v>
      </c>
      <c r="B5839" s="11" t="e">
        <f>VLOOKUP(A5839,'equiv ant y nuevo'!$A$2:$B$1931,2,FALSE)</f>
        <v>#N/A</v>
      </c>
      <c r="C5839" t="s">
        <v>13855</v>
      </c>
    </row>
    <row r="5840" spans="1:3" hidden="1" x14ac:dyDescent="0.25">
      <c r="A5840" t="s">
        <v>5748</v>
      </c>
      <c r="B5840" s="11" t="e">
        <f>VLOOKUP(A5840,'equiv ant y nuevo'!$A$2:$B$1931,2,FALSE)</f>
        <v>#N/A</v>
      </c>
      <c r="C5840" t="s">
        <v>10962</v>
      </c>
    </row>
    <row r="5841" spans="1:3" hidden="1" x14ac:dyDescent="0.25">
      <c r="A5841" t="s">
        <v>5749</v>
      </c>
      <c r="B5841" s="11" t="e">
        <f>VLOOKUP(A5841,'equiv ant y nuevo'!$A$2:$B$1931,2,FALSE)</f>
        <v>#N/A</v>
      </c>
      <c r="C5841" t="s">
        <v>10963</v>
      </c>
    </row>
    <row r="5842" spans="1:3" hidden="1" x14ac:dyDescent="0.25">
      <c r="A5842" t="s">
        <v>5750</v>
      </c>
      <c r="B5842" s="11" t="e">
        <f>VLOOKUP(A5842,'equiv ant y nuevo'!$A$2:$B$1931,2,FALSE)</f>
        <v>#N/A</v>
      </c>
      <c r="C5842" t="s">
        <v>10964</v>
      </c>
    </row>
    <row r="5843" spans="1:3" hidden="1" x14ac:dyDescent="0.25">
      <c r="A5843" t="s">
        <v>5751</v>
      </c>
      <c r="B5843" s="11" t="e">
        <f>VLOOKUP(A5843,'equiv ant y nuevo'!$A$2:$B$1931,2,FALSE)</f>
        <v>#N/A</v>
      </c>
      <c r="C5843" t="s">
        <v>10965</v>
      </c>
    </row>
    <row r="5844" spans="1:3" hidden="1" x14ac:dyDescent="0.25">
      <c r="A5844" t="s">
        <v>5752</v>
      </c>
      <c r="B5844" s="11" t="e">
        <f>VLOOKUP(A5844,'equiv ant y nuevo'!$A$2:$B$1931,2,FALSE)</f>
        <v>#N/A</v>
      </c>
      <c r="C5844" t="s">
        <v>10966</v>
      </c>
    </row>
    <row r="5845" spans="1:3" hidden="1" x14ac:dyDescent="0.25">
      <c r="A5845" t="s">
        <v>5753</v>
      </c>
      <c r="B5845" s="11" t="e">
        <f>VLOOKUP(A5845,'equiv ant y nuevo'!$A$2:$B$1931,2,FALSE)</f>
        <v>#N/A</v>
      </c>
      <c r="C5845" t="s">
        <v>13856</v>
      </c>
    </row>
    <row r="5846" spans="1:3" hidden="1" x14ac:dyDescent="0.25">
      <c r="A5846" t="s">
        <v>5754</v>
      </c>
      <c r="B5846" s="11" t="e">
        <f>VLOOKUP(A5846,'equiv ant y nuevo'!$A$2:$B$1931,2,FALSE)</f>
        <v>#N/A</v>
      </c>
      <c r="C5846" t="s">
        <v>12860</v>
      </c>
    </row>
    <row r="5847" spans="1:3" hidden="1" x14ac:dyDescent="0.25">
      <c r="A5847" t="s">
        <v>5755</v>
      </c>
      <c r="B5847" s="11" t="e">
        <f>VLOOKUP(A5847,'equiv ant y nuevo'!$A$2:$B$1931,2,FALSE)</f>
        <v>#N/A</v>
      </c>
      <c r="C5847" t="s">
        <v>13857</v>
      </c>
    </row>
    <row r="5848" spans="1:3" hidden="1" x14ac:dyDescent="0.25">
      <c r="A5848" t="s">
        <v>5756</v>
      </c>
      <c r="B5848" s="11" t="e">
        <f>VLOOKUP(A5848,'equiv ant y nuevo'!$A$2:$B$1931,2,FALSE)</f>
        <v>#N/A</v>
      </c>
      <c r="C5848" t="s">
        <v>13858</v>
      </c>
    </row>
    <row r="5849" spans="1:3" hidden="1" x14ac:dyDescent="0.25">
      <c r="A5849" t="s">
        <v>5757</v>
      </c>
      <c r="B5849" s="11" t="e">
        <f>VLOOKUP(A5849,'equiv ant y nuevo'!$A$2:$B$1931,2,FALSE)</f>
        <v>#N/A</v>
      </c>
      <c r="C5849" t="s">
        <v>13859</v>
      </c>
    </row>
    <row r="5850" spans="1:3" hidden="1" x14ac:dyDescent="0.25">
      <c r="A5850" t="s">
        <v>5758</v>
      </c>
      <c r="B5850" s="11" t="e">
        <f>VLOOKUP(A5850,'equiv ant y nuevo'!$A$2:$B$1931,2,FALSE)</f>
        <v>#N/A</v>
      </c>
      <c r="C5850" t="s">
        <v>13860</v>
      </c>
    </row>
    <row r="5851" spans="1:3" hidden="1" x14ac:dyDescent="0.25">
      <c r="A5851" t="s">
        <v>5759</v>
      </c>
      <c r="B5851" s="11" t="e">
        <f>VLOOKUP(A5851,'equiv ant y nuevo'!$A$2:$B$1931,2,FALSE)</f>
        <v>#N/A</v>
      </c>
      <c r="C5851" t="s">
        <v>13861</v>
      </c>
    </row>
    <row r="5852" spans="1:3" hidden="1" x14ac:dyDescent="0.25">
      <c r="A5852" t="s">
        <v>5760</v>
      </c>
      <c r="B5852" s="11" t="e">
        <f>VLOOKUP(A5852,'equiv ant y nuevo'!$A$2:$B$1931,2,FALSE)</f>
        <v>#N/A</v>
      </c>
      <c r="C5852" t="s">
        <v>13862</v>
      </c>
    </row>
    <row r="5853" spans="1:3" hidden="1" x14ac:dyDescent="0.25">
      <c r="A5853" t="s">
        <v>5761</v>
      </c>
      <c r="B5853" s="11" t="e">
        <f>VLOOKUP(A5853,'equiv ant y nuevo'!$A$2:$B$1931,2,FALSE)</f>
        <v>#N/A</v>
      </c>
      <c r="C5853" t="s">
        <v>13863</v>
      </c>
    </row>
    <row r="5854" spans="1:3" hidden="1" x14ac:dyDescent="0.25">
      <c r="A5854" t="s">
        <v>5762</v>
      </c>
      <c r="B5854" s="11" t="e">
        <f>VLOOKUP(A5854,'equiv ant y nuevo'!$A$2:$B$1931,2,FALSE)</f>
        <v>#N/A</v>
      </c>
      <c r="C5854" t="s">
        <v>10967</v>
      </c>
    </row>
    <row r="5855" spans="1:3" hidden="1" x14ac:dyDescent="0.25">
      <c r="A5855" t="s">
        <v>5763</v>
      </c>
      <c r="B5855" s="11" t="e">
        <f>VLOOKUP(A5855,'equiv ant y nuevo'!$A$2:$B$1931,2,FALSE)</f>
        <v>#N/A</v>
      </c>
      <c r="C5855" t="s">
        <v>10968</v>
      </c>
    </row>
    <row r="5856" spans="1:3" hidden="1" x14ac:dyDescent="0.25">
      <c r="A5856" t="s">
        <v>5764</v>
      </c>
      <c r="B5856" s="11" t="e">
        <f>VLOOKUP(A5856,'equiv ant y nuevo'!$A$2:$B$1931,2,FALSE)</f>
        <v>#N/A</v>
      </c>
      <c r="C5856" t="s">
        <v>10969</v>
      </c>
    </row>
    <row r="5857" spans="1:3" hidden="1" x14ac:dyDescent="0.25">
      <c r="A5857" t="s">
        <v>5765</v>
      </c>
      <c r="B5857" s="11" t="e">
        <f>VLOOKUP(A5857,'equiv ant y nuevo'!$A$2:$B$1931,2,FALSE)</f>
        <v>#N/A</v>
      </c>
      <c r="C5857" t="s">
        <v>13864</v>
      </c>
    </row>
    <row r="5858" spans="1:3" hidden="1" x14ac:dyDescent="0.25">
      <c r="A5858" t="s">
        <v>5766</v>
      </c>
      <c r="B5858" s="11" t="e">
        <f>VLOOKUP(A5858,'equiv ant y nuevo'!$A$2:$B$1931,2,FALSE)</f>
        <v>#N/A</v>
      </c>
      <c r="C5858" t="s">
        <v>13865</v>
      </c>
    </row>
    <row r="5859" spans="1:3" hidden="1" x14ac:dyDescent="0.25">
      <c r="A5859" t="s">
        <v>5767</v>
      </c>
      <c r="B5859" s="11" t="e">
        <f>VLOOKUP(A5859,'equiv ant y nuevo'!$A$2:$B$1931,2,FALSE)</f>
        <v>#N/A</v>
      </c>
      <c r="C5859" t="s">
        <v>13866</v>
      </c>
    </row>
    <row r="5860" spans="1:3" hidden="1" x14ac:dyDescent="0.25">
      <c r="A5860" t="s">
        <v>5768</v>
      </c>
      <c r="B5860" s="11" t="e">
        <f>VLOOKUP(A5860,'equiv ant y nuevo'!$A$2:$B$1931,2,FALSE)</f>
        <v>#N/A</v>
      </c>
      <c r="C5860" t="s">
        <v>13867</v>
      </c>
    </row>
    <row r="5861" spans="1:3" hidden="1" x14ac:dyDescent="0.25">
      <c r="A5861" t="s">
        <v>5769</v>
      </c>
      <c r="B5861" s="11" t="e">
        <f>VLOOKUP(A5861,'equiv ant y nuevo'!$A$2:$B$1931,2,FALSE)</f>
        <v>#N/A</v>
      </c>
      <c r="C5861" t="s">
        <v>10970</v>
      </c>
    </row>
    <row r="5862" spans="1:3" hidden="1" x14ac:dyDescent="0.25">
      <c r="A5862" t="s">
        <v>5770</v>
      </c>
      <c r="B5862" s="11" t="e">
        <f>VLOOKUP(A5862,'equiv ant y nuevo'!$A$2:$B$1931,2,FALSE)</f>
        <v>#N/A</v>
      </c>
      <c r="C5862" t="s">
        <v>10971</v>
      </c>
    </row>
    <row r="5863" spans="1:3" hidden="1" x14ac:dyDescent="0.25">
      <c r="A5863" t="s">
        <v>5771</v>
      </c>
      <c r="B5863" s="11" t="e">
        <f>VLOOKUP(A5863,'equiv ant y nuevo'!$A$2:$B$1931,2,FALSE)</f>
        <v>#N/A</v>
      </c>
      <c r="C5863" t="s">
        <v>10972</v>
      </c>
    </row>
    <row r="5864" spans="1:3" hidden="1" x14ac:dyDescent="0.25">
      <c r="A5864" t="s">
        <v>5772</v>
      </c>
      <c r="B5864" s="11" t="e">
        <f>VLOOKUP(A5864,'equiv ant y nuevo'!$A$2:$B$1931,2,FALSE)</f>
        <v>#N/A</v>
      </c>
      <c r="C5864" t="s">
        <v>10916</v>
      </c>
    </row>
    <row r="5865" spans="1:3" hidden="1" x14ac:dyDescent="0.25">
      <c r="A5865" t="s">
        <v>5773</v>
      </c>
      <c r="B5865" s="11" t="e">
        <f>VLOOKUP(A5865,'equiv ant y nuevo'!$A$2:$B$1931,2,FALSE)</f>
        <v>#N/A</v>
      </c>
      <c r="C5865" t="s">
        <v>10916</v>
      </c>
    </row>
    <row r="5866" spans="1:3" hidden="1" x14ac:dyDescent="0.25">
      <c r="A5866" t="s">
        <v>5774</v>
      </c>
      <c r="B5866" s="11" t="e">
        <f>VLOOKUP(A5866,'equiv ant y nuevo'!$A$2:$B$1931,2,FALSE)</f>
        <v>#N/A</v>
      </c>
      <c r="C5866" t="s">
        <v>13817</v>
      </c>
    </row>
    <row r="5867" spans="1:3" hidden="1" x14ac:dyDescent="0.25">
      <c r="A5867" t="s">
        <v>5775</v>
      </c>
      <c r="B5867" s="11" t="e">
        <f>VLOOKUP(A5867,'equiv ant y nuevo'!$A$2:$B$1931,2,FALSE)</f>
        <v>#N/A</v>
      </c>
      <c r="C5867" t="s">
        <v>10973</v>
      </c>
    </row>
    <row r="5868" spans="1:3" hidden="1" x14ac:dyDescent="0.25">
      <c r="A5868" t="s">
        <v>5776</v>
      </c>
      <c r="B5868" s="11" t="e">
        <f>VLOOKUP(A5868,'equiv ant y nuevo'!$A$2:$B$1931,2,FALSE)</f>
        <v>#N/A</v>
      </c>
      <c r="C5868" t="s">
        <v>13868</v>
      </c>
    </row>
    <row r="5869" spans="1:3" hidden="1" x14ac:dyDescent="0.25">
      <c r="A5869" t="s">
        <v>5777</v>
      </c>
      <c r="B5869" s="11" t="e">
        <f>VLOOKUP(A5869,'equiv ant y nuevo'!$A$2:$B$1931,2,FALSE)</f>
        <v>#N/A</v>
      </c>
      <c r="C5869" t="s">
        <v>10974</v>
      </c>
    </row>
    <row r="5870" spans="1:3" hidden="1" x14ac:dyDescent="0.25">
      <c r="A5870" t="s">
        <v>5778</v>
      </c>
      <c r="B5870" s="11" t="e">
        <f>VLOOKUP(A5870,'equiv ant y nuevo'!$A$2:$B$1931,2,FALSE)</f>
        <v>#N/A</v>
      </c>
      <c r="C5870" t="s">
        <v>13869</v>
      </c>
    </row>
    <row r="5871" spans="1:3" hidden="1" x14ac:dyDescent="0.25">
      <c r="A5871" t="s">
        <v>5779</v>
      </c>
      <c r="B5871" s="11" t="e">
        <f>VLOOKUP(A5871,'equiv ant y nuevo'!$A$2:$B$1931,2,FALSE)</f>
        <v>#N/A</v>
      </c>
      <c r="C5871" t="s">
        <v>13870</v>
      </c>
    </row>
    <row r="5872" spans="1:3" hidden="1" x14ac:dyDescent="0.25">
      <c r="A5872" t="s">
        <v>5780</v>
      </c>
      <c r="B5872" s="11" t="e">
        <f>VLOOKUP(A5872,'equiv ant y nuevo'!$A$2:$B$1931,2,FALSE)</f>
        <v>#N/A</v>
      </c>
      <c r="C5872" t="s">
        <v>10975</v>
      </c>
    </row>
    <row r="5873" spans="1:3" hidden="1" x14ac:dyDescent="0.25">
      <c r="A5873" t="s">
        <v>5781</v>
      </c>
      <c r="B5873" s="11" t="e">
        <f>VLOOKUP(A5873,'equiv ant y nuevo'!$A$2:$B$1931,2,FALSE)</f>
        <v>#N/A</v>
      </c>
      <c r="C5873" t="s">
        <v>13871</v>
      </c>
    </row>
    <row r="5874" spans="1:3" hidden="1" x14ac:dyDescent="0.25">
      <c r="A5874" t="s">
        <v>5782</v>
      </c>
      <c r="B5874" s="11" t="e">
        <f>VLOOKUP(A5874,'equiv ant y nuevo'!$A$2:$B$1931,2,FALSE)</f>
        <v>#N/A</v>
      </c>
      <c r="C5874" t="s">
        <v>13872</v>
      </c>
    </row>
    <row r="5875" spans="1:3" hidden="1" x14ac:dyDescent="0.25">
      <c r="A5875" t="s">
        <v>5783</v>
      </c>
      <c r="B5875" s="11" t="e">
        <f>VLOOKUP(A5875,'equiv ant y nuevo'!$A$2:$B$1931,2,FALSE)</f>
        <v>#N/A</v>
      </c>
      <c r="C5875" t="s">
        <v>13873</v>
      </c>
    </row>
    <row r="5876" spans="1:3" hidden="1" x14ac:dyDescent="0.25">
      <c r="A5876" t="s">
        <v>5784</v>
      </c>
      <c r="B5876" s="11" t="e">
        <f>VLOOKUP(A5876,'equiv ant y nuevo'!$A$2:$B$1931,2,FALSE)</f>
        <v>#N/A</v>
      </c>
      <c r="C5876" t="s">
        <v>13874</v>
      </c>
    </row>
    <row r="5877" spans="1:3" hidden="1" x14ac:dyDescent="0.25">
      <c r="A5877" t="s">
        <v>5785</v>
      </c>
      <c r="B5877" s="11" t="e">
        <f>VLOOKUP(A5877,'equiv ant y nuevo'!$A$2:$B$1931,2,FALSE)</f>
        <v>#N/A</v>
      </c>
      <c r="C5877" t="s">
        <v>13875</v>
      </c>
    </row>
    <row r="5878" spans="1:3" hidden="1" x14ac:dyDescent="0.25">
      <c r="A5878" t="s">
        <v>5786</v>
      </c>
      <c r="B5878" s="11" t="e">
        <f>VLOOKUP(A5878,'equiv ant y nuevo'!$A$2:$B$1931,2,FALSE)</f>
        <v>#N/A</v>
      </c>
      <c r="C5878" t="s">
        <v>13876</v>
      </c>
    </row>
    <row r="5879" spans="1:3" hidden="1" x14ac:dyDescent="0.25">
      <c r="A5879" t="s">
        <v>5787</v>
      </c>
      <c r="B5879" s="11" t="e">
        <f>VLOOKUP(A5879,'equiv ant y nuevo'!$A$2:$B$1931,2,FALSE)</f>
        <v>#N/A</v>
      </c>
      <c r="C5879" t="s">
        <v>13877</v>
      </c>
    </row>
    <row r="5880" spans="1:3" hidden="1" x14ac:dyDescent="0.25">
      <c r="A5880" t="s">
        <v>5788</v>
      </c>
      <c r="B5880" s="11" t="e">
        <f>VLOOKUP(A5880,'equiv ant y nuevo'!$A$2:$B$1931,2,FALSE)</f>
        <v>#N/A</v>
      </c>
      <c r="C5880" t="s">
        <v>10976</v>
      </c>
    </row>
    <row r="5881" spans="1:3" hidden="1" x14ac:dyDescent="0.25">
      <c r="A5881" t="s">
        <v>5789</v>
      </c>
      <c r="B5881" s="11" t="e">
        <f>VLOOKUP(A5881,'equiv ant y nuevo'!$A$2:$B$1931,2,FALSE)</f>
        <v>#N/A</v>
      </c>
      <c r="C5881" t="s">
        <v>10977</v>
      </c>
    </row>
    <row r="5882" spans="1:3" hidden="1" x14ac:dyDescent="0.25">
      <c r="A5882" t="s">
        <v>5790</v>
      </c>
      <c r="B5882" s="11" t="e">
        <f>VLOOKUP(A5882,'equiv ant y nuevo'!$A$2:$B$1931,2,FALSE)</f>
        <v>#N/A</v>
      </c>
      <c r="C5882" t="s">
        <v>10978</v>
      </c>
    </row>
    <row r="5883" spans="1:3" hidden="1" x14ac:dyDescent="0.25">
      <c r="A5883" t="s">
        <v>5791</v>
      </c>
      <c r="B5883" s="11" t="e">
        <f>VLOOKUP(A5883,'equiv ant y nuevo'!$A$2:$B$1931,2,FALSE)</f>
        <v>#N/A</v>
      </c>
      <c r="C5883" t="s">
        <v>10979</v>
      </c>
    </row>
    <row r="5884" spans="1:3" hidden="1" x14ac:dyDescent="0.25">
      <c r="A5884" t="s">
        <v>5792</v>
      </c>
      <c r="B5884" s="11" t="e">
        <f>VLOOKUP(A5884,'equiv ant y nuevo'!$A$2:$B$1931,2,FALSE)</f>
        <v>#N/A</v>
      </c>
      <c r="C5884" t="s">
        <v>10980</v>
      </c>
    </row>
    <row r="5885" spans="1:3" hidden="1" x14ac:dyDescent="0.25">
      <c r="A5885" t="s">
        <v>5793</v>
      </c>
      <c r="B5885" s="11" t="e">
        <f>VLOOKUP(A5885,'equiv ant y nuevo'!$A$2:$B$1931,2,FALSE)</f>
        <v>#N/A</v>
      </c>
      <c r="C5885" t="s">
        <v>10981</v>
      </c>
    </row>
    <row r="5886" spans="1:3" hidden="1" x14ac:dyDescent="0.25">
      <c r="A5886" t="s">
        <v>5794</v>
      </c>
      <c r="B5886" s="11" t="e">
        <f>VLOOKUP(A5886,'equiv ant y nuevo'!$A$2:$B$1931,2,FALSE)</f>
        <v>#N/A</v>
      </c>
      <c r="C5886" t="s">
        <v>13878</v>
      </c>
    </row>
    <row r="5887" spans="1:3" hidden="1" x14ac:dyDescent="0.25">
      <c r="A5887" t="s">
        <v>5795</v>
      </c>
      <c r="B5887" s="11" t="e">
        <f>VLOOKUP(A5887,'equiv ant y nuevo'!$A$2:$B$1931,2,FALSE)</f>
        <v>#N/A</v>
      </c>
      <c r="C5887" t="s">
        <v>10982</v>
      </c>
    </row>
    <row r="5888" spans="1:3" hidden="1" x14ac:dyDescent="0.25">
      <c r="A5888" t="s">
        <v>5796</v>
      </c>
      <c r="B5888" s="11" t="e">
        <f>VLOOKUP(A5888,'equiv ant y nuevo'!$A$2:$B$1931,2,FALSE)</f>
        <v>#N/A</v>
      </c>
      <c r="C5888" t="s">
        <v>10983</v>
      </c>
    </row>
    <row r="5889" spans="1:3" hidden="1" x14ac:dyDescent="0.25">
      <c r="A5889" t="s">
        <v>5797</v>
      </c>
      <c r="B5889" s="11" t="e">
        <f>VLOOKUP(A5889,'equiv ant y nuevo'!$A$2:$B$1931,2,FALSE)</f>
        <v>#N/A</v>
      </c>
      <c r="C5889" t="s">
        <v>10984</v>
      </c>
    </row>
    <row r="5890" spans="1:3" hidden="1" x14ac:dyDescent="0.25">
      <c r="A5890" t="s">
        <v>5798</v>
      </c>
      <c r="B5890" s="11" t="e">
        <f>VLOOKUP(A5890,'equiv ant y nuevo'!$A$2:$B$1931,2,FALSE)</f>
        <v>#N/A</v>
      </c>
      <c r="C5890" t="s">
        <v>13879</v>
      </c>
    </row>
    <row r="5891" spans="1:3" hidden="1" x14ac:dyDescent="0.25">
      <c r="A5891" t="s">
        <v>5799</v>
      </c>
      <c r="B5891" s="11" t="e">
        <f>VLOOKUP(A5891,'equiv ant y nuevo'!$A$2:$B$1931,2,FALSE)</f>
        <v>#N/A</v>
      </c>
      <c r="C5891" t="s">
        <v>13880</v>
      </c>
    </row>
    <row r="5892" spans="1:3" hidden="1" x14ac:dyDescent="0.25">
      <c r="A5892" t="s">
        <v>5800</v>
      </c>
      <c r="B5892" s="11" t="e">
        <f>VLOOKUP(A5892,'equiv ant y nuevo'!$A$2:$B$1931,2,FALSE)</f>
        <v>#N/A</v>
      </c>
      <c r="C5892" t="s">
        <v>13881</v>
      </c>
    </row>
    <row r="5893" spans="1:3" hidden="1" x14ac:dyDescent="0.25">
      <c r="A5893" t="s">
        <v>5801</v>
      </c>
      <c r="B5893" s="11" t="e">
        <f>VLOOKUP(A5893,'equiv ant y nuevo'!$A$2:$B$1931,2,FALSE)</f>
        <v>#N/A</v>
      </c>
      <c r="C5893" t="s">
        <v>10985</v>
      </c>
    </row>
    <row r="5894" spans="1:3" hidden="1" x14ac:dyDescent="0.25">
      <c r="A5894" t="s">
        <v>5802</v>
      </c>
      <c r="B5894" s="11" t="e">
        <f>VLOOKUP(A5894,'equiv ant y nuevo'!$A$2:$B$1931,2,FALSE)</f>
        <v>#N/A</v>
      </c>
      <c r="C5894" t="s">
        <v>10986</v>
      </c>
    </row>
    <row r="5895" spans="1:3" hidden="1" x14ac:dyDescent="0.25">
      <c r="A5895" t="s">
        <v>5803</v>
      </c>
      <c r="B5895" s="11" t="e">
        <f>VLOOKUP(A5895,'equiv ant y nuevo'!$A$2:$B$1931,2,FALSE)</f>
        <v>#N/A</v>
      </c>
      <c r="C5895" t="s">
        <v>13882</v>
      </c>
    </row>
    <row r="5896" spans="1:3" hidden="1" x14ac:dyDescent="0.25">
      <c r="A5896" t="s">
        <v>5804</v>
      </c>
      <c r="B5896" s="11" t="e">
        <f>VLOOKUP(A5896,'equiv ant y nuevo'!$A$2:$B$1931,2,FALSE)</f>
        <v>#N/A</v>
      </c>
      <c r="C5896" t="s">
        <v>13883</v>
      </c>
    </row>
    <row r="5897" spans="1:3" hidden="1" x14ac:dyDescent="0.25">
      <c r="A5897" t="s">
        <v>5805</v>
      </c>
      <c r="B5897" s="11" t="e">
        <f>VLOOKUP(A5897,'equiv ant y nuevo'!$A$2:$B$1931,2,FALSE)</f>
        <v>#N/A</v>
      </c>
      <c r="C5897" t="s">
        <v>10987</v>
      </c>
    </row>
    <row r="5898" spans="1:3" hidden="1" x14ac:dyDescent="0.25">
      <c r="A5898" t="s">
        <v>5806</v>
      </c>
      <c r="B5898" s="11" t="e">
        <f>VLOOKUP(A5898,'equiv ant y nuevo'!$A$2:$B$1931,2,FALSE)</f>
        <v>#N/A</v>
      </c>
      <c r="C5898" t="s">
        <v>10987</v>
      </c>
    </row>
    <row r="5899" spans="1:3" hidden="1" x14ac:dyDescent="0.25">
      <c r="A5899" t="s">
        <v>5807</v>
      </c>
      <c r="B5899" s="11" t="e">
        <f>VLOOKUP(A5899,'equiv ant y nuevo'!$A$2:$B$1931,2,FALSE)</f>
        <v>#N/A</v>
      </c>
      <c r="C5899" t="s">
        <v>10987</v>
      </c>
    </row>
    <row r="5900" spans="1:3" hidden="1" x14ac:dyDescent="0.25">
      <c r="A5900" t="s">
        <v>5808</v>
      </c>
      <c r="B5900" s="11" t="e">
        <f>VLOOKUP(A5900,'equiv ant y nuevo'!$A$2:$B$1931,2,FALSE)</f>
        <v>#N/A</v>
      </c>
      <c r="C5900" t="s">
        <v>10988</v>
      </c>
    </row>
    <row r="5901" spans="1:3" hidden="1" x14ac:dyDescent="0.25">
      <c r="A5901" t="s">
        <v>5809</v>
      </c>
      <c r="B5901" s="11" t="e">
        <f>VLOOKUP(A5901,'equiv ant y nuevo'!$A$2:$B$1931,2,FALSE)</f>
        <v>#N/A</v>
      </c>
      <c r="C5901" t="s">
        <v>13884</v>
      </c>
    </row>
    <row r="5902" spans="1:3" hidden="1" x14ac:dyDescent="0.25">
      <c r="A5902" t="s">
        <v>5810</v>
      </c>
      <c r="B5902" s="11" t="e">
        <f>VLOOKUP(A5902,'equiv ant y nuevo'!$A$2:$B$1931,2,FALSE)</f>
        <v>#N/A</v>
      </c>
      <c r="C5902" t="s">
        <v>13885</v>
      </c>
    </row>
    <row r="5903" spans="1:3" hidden="1" x14ac:dyDescent="0.25">
      <c r="A5903" t="s">
        <v>5811</v>
      </c>
      <c r="B5903" s="11" t="e">
        <f>VLOOKUP(A5903,'equiv ant y nuevo'!$A$2:$B$1931,2,FALSE)</f>
        <v>#N/A</v>
      </c>
      <c r="C5903" t="s">
        <v>13886</v>
      </c>
    </row>
    <row r="5904" spans="1:3" hidden="1" x14ac:dyDescent="0.25">
      <c r="A5904" t="s">
        <v>5812</v>
      </c>
      <c r="B5904" s="11" t="e">
        <f>VLOOKUP(A5904,'equiv ant y nuevo'!$A$2:$B$1931,2,FALSE)</f>
        <v>#N/A</v>
      </c>
      <c r="C5904" t="s">
        <v>10989</v>
      </c>
    </row>
    <row r="5905" spans="1:3" hidden="1" x14ac:dyDescent="0.25">
      <c r="A5905" t="s">
        <v>5813</v>
      </c>
      <c r="B5905" s="11" t="e">
        <f>VLOOKUP(A5905,'equiv ant y nuevo'!$A$2:$B$1931,2,FALSE)</f>
        <v>#N/A</v>
      </c>
      <c r="C5905" t="s">
        <v>10990</v>
      </c>
    </row>
    <row r="5906" spans="1:3" hidden="1" x14ac:dyDescent="0.25">
      <c r="A5906" t="s">
        <v>5814</v>
      </c>
      <c r="B5906" s="11" t="e">
        <f>VLOOKUP(A5906,'equiv ant y nuevo'!$A$2:$B$1931,2,FALSE)</f>
        <v>#N/A</v>
      </c>
      <c r="C5906" t="s">
        <v>13887</v>
      </c>
    </row>
    <row r="5907" spans="1:3" hidden="1" x14ac:dyDescent="0.25">
      <c r="A5907" t="s">
        <v>5815</v>
      </c>
      <c r="B5907" s="11" t="e">
        <f>VLOOKUP(A5907,'equiv ant y nuevo'!$A$2:$B$1931,2,FALSE)</f>
        <v>#N/A</v>
      </c>
      <c r="C5907" t="s">
        <v>10991</v>
      </c>
    </row>
    <row r="5908" spans="1:3" hidden="1" x14ac:dyDescent="0.25">
      <c r="A5908" t="s">
        <v>5816</v>
      </c>
      <c r="B5908" s="11" t="e">
        <f>VLOOKUP(A5908,'equiv ant y nuevo'!$A$2:$B$1931,2,FALSE)</f>
        <v>#N/A</v>
      </c>
      <c r="C5908" t="s">
        <v>10992</v>
      </c>
    </row>
    <row r="5909" spans="1:3" hidden="1" x14ac:dyDescent="0.25">
      <c r="A5909" t="s">
        <v>5817</v>
      </c>
      <c r="B5909" s="11" t="e">
        <f>VLOOKUP(A5909,'equiv ant y nuevo'!$A$2:$B$1931,2,FALSE)</f>
        <v>#N/A</v>
      </c>
      <c r="C5909" t="s">
        <v>13888</v>
      </c>
    </row>
    <row r="5910" spans="1:3" hidden="1" x14ac:dyDescent="0.25">
      <c r="A5910" t="s">
        <v>5818</v>
      </c>
      <c r="B5910" s="11" t="e">
        <f>VLOOKUP(A5910,'equiv ant y nuevo'!$A$2:$B$1931,2,FALSE)</f>
        <v>#N/A</v>
      </c>
      <c r="C5910" t="s">
        <v>10993</v>
      </c>
    </row>
    <row r="5911" spans="1:3" hidden="1" x14ac:dyDescent="0.25">
      <c r="A5911" t="s">
        <v>5819</v>
      </c>
      <c r="B5911" s="11" t="e">
        <f>VLOOKUP(A5911,'equiv ant y nuevo'!$A$2:$B$1931,2,FALSE)</f>
        <v>#N/A</v>
      </c>
      <c r="C5911" t="s">
        <v>10994</v>
      </c>
    </row>
    <row r="5912" spans="1:3" hidden="1" x14ac:dyDescent="0.25">
      <c r="A5912" t="s">
        <v>5820</v>
      </c>
      <c r="B5912" s="11" t="e">
        <f>VLOOKUP(A5912,'equiv ant y nuevo'!$A$2:$B$1931,2,FALSE)</f>
        <v>#N/A</v>
      </c>
      <c r="C5912" t="s">
        <v>13889</v>
      </c>
    </row>
    <row r="5913" spans="1:3" hidden="1" x14ac:dyDescent="0.25">
      <c r="A5913" t="s">
        <v>5821</v>
      </c>
      <c r="B5913" s="11" t="e">
        <f>VLOOKUP(A5913,'equiv ant y nuevo'!$A$2:$B$1931,2,FALSE)</f>
        <v>#N/A</v>
      </c>
      <c r="C5913" t="s">
        <v>13890</v>
      </c>
    </row>
    <row r="5914" spans="1:3" hidden="1" x14ac:dyDescent="0.25">
      <c r="A5914" t="s">
        <v>5822</v>
      </c>
      <c r="B5914" s="11" t="e">
        <f>VLOOKUP(A5914,'equiv ant y nuevo'!$A$2:$B$1931,2,FALSE)</f>
        <v>#N/A</v>
      </c>
      <c r="C5914" t="s">
        <v>13891</v>
      </c>
    </row>
    <row r="5915" spans="1:3" hidden="1" x14ac:dyDescent="0.25">
      <c r="A5915" t="s">
        <v>5823</v>
      </c>
      <c r="B5915" s="11" t="e">
        <f>VLOOKUP(A5915,'equiv ant y nuevo'!$A$2:$B$1931,2,FALSE)</f>
        <v>#N/A</v>
      </c>
      <c r="C5915" t="s">
        <v>13892</v>
      </c>
    </row>
    <row r="5916" spans="1:3" hidden="1" x14ac:dyDescent="0.25">
      <c r="A5916" t="s">
        <v>5824</v>
      </c>
      <c r="B5916" s="11" t="e">
        <f>VLOOKUP(A5916,'equiv ant y nuevo'!$A$2:$B$1931,2,FALSE)</f>
        <v>#N/A</v>
      </c>
      <c r="C5916" t="s">
        <v>13893</v>
      </c>
    </row>
    <row r="5917" spans="1:3" hidden="1" x14ac:dyDescent="0.25">
      <c r="A5917" t="s">
        <v>5825</v>
      </c>
      <c r="B5917" s="11" t="e">
        <f>VLOOKUP(A5917,'equiv ant y nuevo'!$A$2:$B$1931,2,FALSE)</f>
        <v>#N/A</v>
      </c>
      <c r="C5917" t="s">
        <v>13894</v>
      </c>
    </row>
    <row r="5918" spans="1:3" hidden="1" x14ac:dyDescent="0.25">
      <c r="A5918" t="s">
        <v>5826</v>
      </c>
      <c r="B5918" s="11" t="e">
        <f>VLOOKUP(A5918,'equiv ant y nuevo'!$A$2:$B$1931,2,FALSE)</f>
        <v>#N/A</v>
      </c>
      <c r="C5918" t="s">
        <v>10995</v>
      </c>
    </row>
    <row r="5919" spans="1:3" hidden="1" x14ac:dyDescent="0.25">
      <c r="A5919" t="s">
        <v>5827</v>
      </c>
      <c r="B5919" s="11" t="e">
        <f>VLOOKUP(A5919,'equiv ant y nuevo'!$A$2:$B$1931,2,FALSE)</f>
        <v>#N/A</v>
      </c>
      <c r="C5919" t="s">
        <v>10996</v>
      </c>
    </row>
    <row r="5920" spans="1:3" hidden="1" x14ac:dyDescent="0.25">
      <c r="A5920" t="s">
        <v>5828</v>
      </c>
      <c r="B5920" s="11" t="e">
        <f>VLOOKUP(A5920,'equiv ant y nuevo'!$A$2:$B$1931,2,FALSE)</f>
        <v>#N/A</v>
      </c>
      <c r="C5920" t="s">
        <v>10997</v>
      </c>
    </row>
    <row r="5921" spans="1:3" hidden="1" x14ac:dyDescent="0.25">
      <c r="A5921" t="s">
        <v>5829</v>
      </c>
      <c r="B5921" s="11" t="e">
        <f>VLOOKUP(A5921,'equiv ant y nuevo'!$A$2:$B$1931,2,FALSE)</f>
        <v>#N/A</v>
      </c>
      <c r="C5921" t="s">
        <v>10998</v>
      </c>
    </row>
    <row r="5922" spans="1:3" hidden="1" x14ac:dyDescent="0.25">
      <c r="A5922" t="s">
        <v>5830</v>
      </c>
      <c r="B5922" s="11" t="e">
        <f>VLOOKUP(A5922,'equiv ant y nuevo'!$A$2:$B$1931,2,FALSE)</f>
        <v>#N/A</v>
      </c>
      <c r="C5922" t="s">
        <v>10999</v>
      </c>
    </row>
    <row r="5923" spans="1:3" hidden="1" x14ac:dyDescent="0.25">
      <c r="A5923" t="s">
        <v>5831</v>
      </c>
      <c r="B5923" s="11" t="e">
        <f>VLOOKUP(A5923,'equiv ant y nuevo'!$A$2:$B$1931,2,FALSE)</f>
        <v>#N/A</v>
      </c>
      <c r="C5923" t="s">
        <v>11000</v>
      </c>
    </row>
    <row r="5924" spans="1:3" hidden="1" x14ac:dyDescent="0.25">
      <c r="A5924" t="s">
        <v>5832</v>
      </c>
      <c r="B5924" s="11" t="e">
        <f>VLOOKUP(A5924,'equiv ant y nuevo'!$A$2:$B$1931,2,FALSE)</f>
        <v>#N/A</v>
      </c>
      <c r="C5924" t="s">
        <v>11001</v>
      </c>
    </row>
    <row r="5925" spans="1:3" hidden="1" x14ac:dyDescent="0.25">
      <c r="A5925" t="s">
        <v>5833</v>
      </c>
      <c r="B5925" s="11" t="e">
        <f>VLOOKUP(A5925,'equiv ant y nuevo'!$A$2:$B$1931,2,FALSE)</f>
        <v>#N/A</v>
      </c>
      <c r="C5925" t="s">
        <v>11002</v>
      </c>
    </row>
    <row r="5926" spans="1:3" hidden="1" x14ac:dyDescent="0.25">
      <c r="A5926" t="s">
        <v>5834</v>
      </c>
      <c r="B5926" s="11" t="e">
        <f>VLOOKUP(A5926,'equiv ant y nuevo'!$A$2:$B$1931,2,FALSE)</f>
        <v>#N/A</v>
      </c>
      <c r="C5926" t="s">
        <v>11003</v>
      </c>
    </row>
    <row r="5927" spans="1:3" hidden="1" x14ac:dyDescent="0.25">
      <c r="A5927" t="s">
        <v>5835</v>
      </c>
      <c r="B5927" s="11" t="e">
        <f>VLOOKUP(A5927,'equiv ant y nuevo'!$A$2:$B$1931,2,FALSE)</f>
        <v>#N/A</v>
      </c>
      <c r="C5927" t="s">
        <v>11004</v>
      </c>
    </row>
    <row r="5928" spans="1:3" hidden="1" x14ac:dyDescent="0.25">
      <c r="A5928" t="s">
        <v>5836</v>
      </c>
      <c r="B5928" s="11" t="e">
        <f>VLOOKUP(A5928,'equiv ant y nuevo'!$A$2:$B$1931,2,FALSE)</f>
        <v>#N/A</v>
      </c>
      <c r="C5928" t="s">
        <v>13895</v>
      </c>
    </row>
    <row r="5929" spans="1:3" hidden="1" x14ac:dyDescent="0.25">
      <c r="A5929" t="s">
        <v>5837</v>
      </c>
      <c r="B5929" s="11" t="e">
        <f>VLOOKUP(A5929,'equiv ant y nuevo'!$A$2:$B$1931,2,FALSE)</f>
        <v>#N/A</v>
      </c>
      <c r="C5929" t="s">
        <v>13896</v>
      </c>
    </row>
    <row r="5930" spans="1:3" hidden="1" x14ac:dyDescent="0.25">
      <c r="A5930" t="s">
        <v>5838</v>
      </c>
      <c r="B5930" s="11" t="e">
        <f>VLOOKUP(A5930,'equiv ant y nuevo'!$A$2:$B$1931,2,FALSE)</f>
        <v>#N/A</v>
      </c>
      <c r="C5930" t="s">
        <v>13897</v>
      </c>
    </row>
    <row r="5931" spans="1:3" hidden="1" x14ac:dyDescent="0.25">
      <c r="A5931" t="s">
        <v>5839</v>
      </c>
      <c r="B5931" s="11" t="e">
        <f>VLOOKUP(A5931,'equiv ant y nuevo'!$A$2:$B$1931,2,FALSE)</f>
        <v>#N/A</v>
      </c>
      <c r="C5931" t="s">
        <v>13898</v>
      </c>
    </row>
    <row r="5932" spans="1:3" hidden="1" x14ac:dyDescent="0.25">
      <c r="A5932" t="s">
        <v>5840</v>
      </c>
      <c r="B5932" s="11" t="e">
        <f>VLOOKUP(A5932,'equiv ant y nuevo'!$A$2:$B$1931,2,FALSE)</f>
        <v>#N/A</v>
      </c>
      <c r="C5932" t="s">
        <v>13899</v>
      </c>
    </row>
    <row r="5933" spans="1:3" hidden="1" x14ac:dyDescent="0.25">
      <c r="A5933" t="s">
        <v>5841</v>
      </c>
      <c r="B5933" s="11" t="e">
        <f>VLOOKUP(A5933,'equiv ant y nuevo'!$A$2:$B$1931,2,FALSE)</f>
        <v>#N/A</v>
      </c>
      <c r="C5933" t="s">
        <v>13900</v>
      </c>
    </row>
    <row r="5934" spans="1:3" hidden="1" x14ac:dyDescent="0.25">
      <c r="A5934" t="s">
        <v>5842</v>
      </c>
      <c r="B5934" s="11" t="e">
        <f>VLOOKUP(A5934,'equiv ant y nuevo'!$A$2:$B$1931,2,FALSE)</f>
        <v>#N/A</v>
      </c>
      <c r="C5934" t="s">
        <v>13901</v>
      </c>
    </row>
    <row r="5935" spans="1:3" hidden="1" x14ac:dyDescent="0.25">
      <c r="A5935" t="s">
        <v>5843</v>
      </c>
      <c r="B5935" s="11" t="e">
        <f>VLOOKUP(A5935,'equiv ant y nuevo'!$A$2:$B$1931,2,FALSE)</f>
        <v>#N/A</v>
      </c>
      <c r="C5935" t="s">
        <v>13902</v>
      </c>
    </row>
    <row r="5936" spans="1:3" hidden="1" x14ac:dyDescent="0.25">
      <c r="A5936" t="s">
        <v>5844</v>
      </c>
      <c r="B5936" s="11" t="e">
        <f>VLOOKUP(A5936,'equiv ant y nuevo'!$A$2:$B$1931,2,FALSE)</f>
        <v>#N/A</v>
      </c>
      <c r="C5936" t="s">
        <v>13903</v>
      </c>
    </row>
    <row r="5937" spans="1:3" hidden="1" x14ac:dyDescent="0.25">
      <c r="A5937" t="s">
        <v>5845</v>
      </c>
      <c r="B5937" s="11" t="e">
        <f>VLOOKUP(A5937,'equiv ant y nuevo'!$A$2:$B$1931,2,FALSE)</f>
        <v>#N/A</v>
      </c>
      <c r="C5937" t="s">
        <v>13904</v>
      </c>
    </row>
    <row r="5938" spans="1:3" hidden="1" x14ac:dyDescent="0.25">
      <c r="A5938" t="s">
        <v>5846</v>
      </c>
      <c r="B5938" s="11" t="e">
        <f>VLOOKUP(A5938,'equiv ant y nuevo'!$A$2:$B$1931,2,FALSE)</f>
        <v>#N/A</v>
      </c>
      <c r="C5938" t="s">
        <v>13905</v>
      </c>
    </row>
    <row r="5939" spans="1:3" hidden="1" x14ac:dyDescent="0.25">
      <c r="A5939" t="s">
        <v>5847</v>
      </c>
      <c r="B5939" s="11" t="e">
        <f>VLOOKUP(A5939,'equiv ant y nuevo'!$A$2:$B$1931,2,FALSE)</f>
        <v>#N/A</v>
      </c>
      <c r="C5939" t="s">
        <v>13906</v>
      </c>
    </row>
    <row r="5940" spans="1:3" hidden="1" x14ac:dyDescent="0.25">
      <c r="A5940" t="s">
        <v>5848</v>
      </c>
      <c r="B5940" s="11" t="e">
        <f>VLOOKUP(A5940,'equiv ant y nuevo'!$A$2:$B$1931,2,FALSE)</f>
        <v>#N/A</v>
      </c>
      <c r="C5940" t="s">
        <v>11005</v>
      </c>
    </row>
    <row r="5941" spans="1:3" hidden="1" x14ac:dyDescent="0.25">
      <c r="A5941" t="s">
        <v>5849</v>
      </c>
      <c r="B5941" s="11" t="e">
        <f>VLOOKUP(A5941,'equiv ant y nuevo'!$A$2:$B$1931,2,FALSE)</f>
        <v>#N/A</v>
      </c>
      <c r="C5941" t="s">
        <v>13907</v>
      </c>
    </row>
    <row r="5942" spans="1:3" hidden="1" x14ac:dyDescent="0.25">
      <c r="A5942" t="s">
        <v>5850</v>
      </c>
      <c r="B5942" s="11" t="e">
        <f>VLOOKUP(A5942,'equiv ant y nuevo'!$A$2:$B$1931,2,FALSE)</f>
        <v>#N/A</v>
      </c>
      <c r="C5942" t="s">
        <v>13908</v>
      </c>
    </row>
    <row r="5943" spans="1:3" hidden="1" x14ac:dyDescent="0.25">
      <c r="A5943" t="s">
        <v>5851</v>
      </c>
      <c r="B5943" s="11" t="e">
        <f>VLOOKUP(A5943,'equiv ant y nuevo'!$A$2:$B$1931,2,FALSE)</f>
        <v>#N/A</v>
      </c>
      <c r="C5943" t="s">
        <v>11006</v>
      </c>
    </row>
    <row r="5944" spans="1:3" hidden="1" x14ac:dyDescent="0.25">
      <c r="A5944" t="s">
        <v>5852</v>
      </c>
      <c r="B5944" s="11" t="e">
        <f>VLOOKUP(A5944,'equiv ant y nuevo'!$A$2:$B$1931,2,FALSE)</f>
        <v>#N/A</v>
      </c>
      <c r="C5944" t="s">
        <v>13909</v>
      </c>
    </row>
    <row r="5945" spans="1:3" hidden="1" x14ac:dyDescent="0.25">
      <c r="A5945" t="s">
        <v>5853</v>
      </c>
      <c r="B5945" s="11" t="e">
        <f>VLOOKUP(A5945,'equiv ant y nuevo'!$A$2:$B$1931,2,FALSE)</f>
        <v>#N/A</v>
      </c>
      <c r="C5945" t="s">
        <v>11007</v>
      </c>
    </row>
    <row r="5946" spans="1:3" hidden="1" x14ac:dyDescent="0.25">
      <c r="A5946" t="s">
        <v>5854</v>
      </c>
      <c r="B5946" s="11" t="e">
        <f>VLOOKUP(A5946,'equiv ant y nuevo'!$A$2:$B$1931,2,FALSE)</f>
        <v>#N/A</v>
      </c>
      <c r="C5946" t="s">
        <v>11008</v>
      </c>
    </row>
    <row r="5947" spans="1:3" hidden="1" x14ac:dyDescent="0.25">
      <c r="A5947" t="s">
        <v>5855</v>
      </c>
      <c r="B5947" s="11" t="e">
        <f>VLOOKUP(A5947,'equiv ant y nuevo'!$A$2:$B$1931,2,FALSE)</f>
        <v>#N/A</v>
      </c>
      <c r="C5947" t="s">
        <v>13910</v>
      </c>
    </row>
    <row r="5948" spans="1:3" hidden="1" x14ac:dyDescent="0.25">
      <c r="A5948" t="s">
        <v>5856</v>
      </c>
      <c r="B5948" s="11" t="e">
        <f>VLOOKUP(A5948,'equiv ant y nuevo'!$A$2:$B$1931,2,FALSE)</f>
        <v>#N/A</v>
      </c>
      <c r="C5948" t="s">
        <v>13911</v>
      </c>
    </row>
    <row r="5949" spans="1:3" hidden="1" x14ac:dyDescent="0.25">
      <c r="A5949" t="s">
        <v>5857</v>
      </c>
      <c r="B5949" s="11" t="e">
        <f>VLOOKUP(A5949,'equiv ant y nuevo'!$A$2:$B$1931,2,FALSE)</f>
        <v>#N/A</v>
      </c>
      <c r="C5949" t="s">
        <v>13912</v>
      </c>
    </row>
    <row r="5950" spans="1:3" hidden="1" x14ac:dyDescent="0.25">
      <c r="A5950" t="s">
        <v>5858</v>
      </c>
      <c r="B5950" s="11" t="e">
        <f>VLOOKUP(A5950,'equiv ant y nuevo'!$A$2:$B$1931,2,FALSE)</f>
        <v>#N/A</v>
      </c>
      <c r="C5950" t="s">
        <v>13913</v>
      </c>
    </row>
    <row r="5951" spans="1:3" hidden="1" x14ac:dyDescent="0.25">
      <c r="A5951" t="s">
        <v>5859</v>
      </c>
      <c r="B5951" s="11" t="e">
        <f>VLOOKUP(A5951,'equiv ant y nuevo'!$A$2:$B$1931,2,FALSE)</f>
        <v>#N/A</v>
      </c>
      <c r="C5951" t="s">
        <v>13914</v>
      </c>
    </row>
    <row r="5952" spans="1:3" hidden="1" x14ac:dyDescent="0.25">
      <c r="A5952" t="s">
        <v>5860</v>
      </c>
      <c r="B5952" s="11" t="e">
        <f>VLOOKUP(A5952,'equiv ant y nuevo'!$A$2:$B$1931,2,FALSE)</f>
        <v>#N/A</v>
      </c>
      <c r="C5952" t="s">
        <v>13911</v>
      </c>
    </row>
    <row r="5953" spans="1:3" hidden="1" x14ac:dyDescent="0.25">
      <c r="A5953" t="s">
        <v>5861</v>
      </c>
      <c r="B5953" s="11" t="e">
        <f>VLOOKUP(A5953,'equiv ant y nuevo'!$A$2:$B$1931,2,FALSE)</f>
        <v>#N/A</v>
      </c>
      <c r="C5953" t="s">
        <v>13915</v>
      </c>
    </row>
    <row r="5954" spans="1:3" hidden="1" x14ac:dyDescent="0.25">
      <c r="A5954" t="s">
        <v>5862</v>
      </c>
      <c r="B5954" s="11" t="e">
        <f>VLOOKUP(A5954,'equiv ant y nuevo'!$A$2:$B$1931,2,FALSE)</f>
        <v>#N/A</v>
      </c>
      <c r="C5954" t="s">
        <v>11009</v>
      </c>
    </row>
    <row r="5955" spans="1:3" hidden="1" x14ac:dyDescent="0.25">
      <c r="A5955" t="s">
        <v>5863</v>
      </c>
      <c r="B5955" s="11" t="e">
        <f>VLOOKUP(A5955,'equiv ant y nuevo'!$A$2:$B$1931,2,FALSE)</f>
        <v>#N/A</v>
      </c>
      <c r="C5955" t="s">
        <v>11010</v>
      </c>
    </row>
    <row r="5956" spans="1:3" hidden="1" x14ac:dyDescent="0.25">
      <c r="A5956" t="s">
        <v>5864</v>
      </c>
      <c r="B5956" s="11" t="e">
        <f>VLOOKUP(A5956,'equiv ant y nuevo'!$A$2:$B$1931,2,FALSE)</f>
        <v>#N/A</v>
      </c>
      <c r="C5956" t="s">
        <v>13916</v>
      </c>
    </row>
    <row r="5957" spans="1:3" hidden="1" x14ac:dyDescent="0.25">
      <c r="A5957" t="s">
        <v>5865</v>
      </c>
      <c r="B5957" s="11" t="e">
        <f>VLOOKUP(A5957,'equiv ant y nuevo'!$A$2:$B$1931,2,FALSE)</f>
        <v>#N/A</v>
      </c>
      <c r="C5957" t="s">
        <v>11011</v>
      </c>
    </row>
    <row r="5958" spans="1:3" hidden="1" x14ac:dyDescent="0.25">
      <c r="A5958" t="s">
        <v>5866</v>
      </c>
      <c r="B5958" s="11" t="e">
        <f>VLOOKUP(A5958,'equiv ant y nuevo'!$A$2:$B$1931,2,FALSE)</f>
        <v>#N/A</v>
      </c>
      <c r="C5958" t="s">
        <v>11011</v>
      </c>
    </row>
    <row r="5959" spans="1:3" hidden="1" x14ac:dyDescent="0.25">
      <c r="A5959" t="s">
        <v>5867</v>
      </c>
      <c r="B5959" s="11" t="e">
        <f>VLOOKUP(A5959,'equiv ant y nuevo'!$A$2:$B$1931,2,FALSE)</f>
        <v>#N/A</v>
      </c>
      <c r="C5959" t="s">
        <v>11011</v>
      </c>
    </row>
    <row r="5960" spans="1:3" hidden="1" x14ac:dyDescent="0.25">
      <c r="A5960" t="s">
        <v>5868</v>
      </c>
      <c r="B5960" s="11" t="e">
        <f>VLOOKUP(A5960,'equiv ant y nuevo'!$A$2:$B$1931,2,FALSE)</f>
        <v>#N/A</v>
      </c>
      <c r="C5960" t="s">
        <v>11011</v>
      </c>
    </row>
    <row r="5961" spans="1:3" hidden="1" x14ac:dyDescent="0.25">
      <c r="A5961" t="s">
        <v>5869</v>
      </c>
      <c r="B5961" s="11" t="e">
        <f>VLOOKUP(A5961,'equiv ant y nuevo'!$A$2:$B$1931,2,FALSE)</f>
        <v>#N/A</v>
      </c>
      <c r="C5961" t="s">
        <v>13917</v>
      </c>
    </row>
    <row r="5962" spans="1:3" hidden="1" x14ac:dyDescent="0.25">
      <c r="A5962" t="s">
        <v>5870</v>
      </c>
      <c r="B5962" s="11" t="e">
        <f>VLOOKUP(A5962,'equiv ant y nuevo'!$A$2:$B$1931,2,FALSE)</f>
        <v>#N/A</v>
      </c>
      <c r="C5962" t="s">
        <v>13918</v>
      </c>
    </row>
    <row r="5963" spans="1:3" hidden="1" x14ac:dyDescent="0.25">
      <c r="A5963" t="s">
        <v>5871</v>
      </c>
      <c r="B5963" s="11" t="e">
        <f>VLOOKUP(A5963,'equiv ant y nuevo'!$A$2:$B$1931,2,FALSE)</f>
        <v>#N/A</v>
      </c>
      <c r="C5963" t="s">
        <v>13919</v>
      </c>
    </row>
    <row r="5964" spans="1:3" hidden="1" x14ac:dyDescent="0.25">
      <c r="A5964" t="s">
        <v>5872</v>
      </c>
      <c r="B5964" s="11" t="e">
        <f>VLOOKUP(A5964,'equiv ant y nuevo'!$A$2:$B$1931,2,FALSE)</f>
        <v>#N/A</v>
      </c>
      <c r="C5964" t="s">
        <v>11012</v>
      </c>
    </row>
    <row r="5965" spans="1:3" hidden="1" x14ac:dyDescent="0.25">
      <c r="A5965" t="s">
        <v>5873</v>
      </c>
      <c r="B5965" s="11" t="e">
        <f>VLOOKUP(A5965,'equiv ant y nuevo'!$A$2:$B$1931,2,FALSE)</f>
        <v>#N/A</v>
      </c>
      <c r="C5965" t="s">
        <v>11013</v>
      </c>
    </row>
    <row r="5966" spans="1:3" hidden="1" x14ac:dyDescent="0.25">
      <c r="A5966" t="s">
        <v>5874</v>
      </c>
      <c r="B5966" s="11" t="e">
        <f>VLOOKUP(A5966,'equiv ant y nuevo'!$A$2:$B$1931,2,FALSE)</f>
        <v>#N/A</v>
      </c>
      <c r="C5966" t="s">
        <v>13920</v>
      </c>
    </row>
    <row r="5967" spans="1:3" hidden="1" x14ac:dyDescent="0.25">
      <c r="A5967" t="s">
        <v>5875</v>
      </c>
      <c r="B5967" s="11" t="e">
        <f>VLOOKUP(A5967,'equiv ant y nuevo'!$A$2:$B$1931,2,FALSE)</f>
        <v>#N/A</v>
      </c>
      <c r="C5967" t="s">
        <v>11014</v>
      </c>
    </row>
    <row r="5968" spans="1:3" hidden="1" x14ac:dyDescent="0.25">
      <c r="A5968" t="s">
        <v>5876</v>
      </c>
      <c r="B5968" s="11" t="e">
        <f>VLOOKUP(A5968,'equiv ant y nuevo'!$A$2:$B$1931,2,FALSE)</f>
        <v>#N/A</v>
      </c>
      <c r="C5968" t="s">
        <v>11015</v>
      </c>
    </row>
    <row r="5969" spans="1:3" hidden="1" x14ac:dyDescent="0.25">
      <c r="A5969" t="s">
        <v>5877</v>
      </c>
      <c r="B5969" s="11" t="e">
        <f>VLOOKUP(A5969,'equiv ant y nuevo'!$A$2:$B$1931,2,FALSE)</f>
        <v>#N/A</v>
      </c>
      <c r="C5969" t="s">
        <v>13921</v>
      </c>
    </row>
    <row r="5970" spans="1:3" hidden="1" x14ac:dyDescent="0.25">
      <c r="A5970" t="s">
        <v>5878</v>
      </c>
      <c r="B5970" s="11" t="e">
        <f>VLOOKUP(A5970,'equiv ant y nuevo'!$A$2:$B$1931,2,FALSE)</f>
        <v>#N/A</v>
      </c>
      <c r="C5970" t="s">
        <v>11016</v>
      </c>
    </row>
    <row r="5971" spans="1:3" hidden="1" x14ac:dyDescent="0.25">
      <c r="A5971" t="s">
        <v>5879</v>
      </c>
      <c r="B5971" s="11" t="e">
        <f>VLOOKUP(A5971,'equiv ant y nuevo'!$A$2:$B$1931,2,FALSE)</f>
        <v>#N/A</v>
      </c>
      <c r="C5971" t="s">
        <v>11016</v>
      </c>
    </row>
    <row r="5972" spans="1:3" hidden="1" x14ac:dyDescent="0.25">
      <c r="A5972" t="s">
        <v>5880</v>
      </c>
      <c r="B5972" s="11" t="e">
        <f>VLOOKUP(A5972,'equiv ant y nuevo'!$A$2:$B$1931,2,FALSE)</f>
        <v>#N/A</v>
      </c>
      <c r="C5972" t="s">
        <v>13922</v>
      </c>
    </row>
    <row r="5973" spans="1:3" hidden="1" x14ac:dyDescent="0.25">
      <c r="A5973" t="s">
        <v>5881</v>
      </c>
      <c r="B5973" s="11" t="e">
        <f>VLOOKUP(A5973,'equiv ant y nuevo'!$A$2:$B$1931,2,FALSE)</f>
        <v>#N/A</v>
      </c>
      <c r="C5973" t="s">
        <v>13923</v>
      </c>
    </row>
    <row r="5974" spans="1:3" hidden="1" x14ac:dyDescent="0.25">
      <c r="A5974" t="s">
        <v>5882</v>
      </c>
      <c r="B5974" s="11" t="e">
        <f>VLOOKUP(A5974,'equiv ant y nuevo'!$A$2:$B$1931,2,FALSE)</f>
        <v>#N/A</v>
      </c>
      <c r="C5974" t="s">
        <v>11017</v>
      </c>
    </row>
    <row r="5975" spans="1:3" hidden="1" x14ac:dyDescent="0.25">
      <c r="A5975" t="s">
        <v>5883</v>
      </c>
      <c r="B5975" s="11" t="e">
        <f>VLOOKUP(A5975,'equiv ant y nuevo'!$A$2:$B$1931,2,FALSE)</f>
        <v>#N/A</v>
      </c>
      <c r="C5975" t="s">
        <v>13924</v>
      </c>
    </row>
    <row r="5976" spans="1:3" hidden="1" x14ac:dyDescent="0.25">
      <c r="A5976" t="s">
        <v>5884</v>
      </c>
      <c r="B5976" s="11" t="e">
        <f>VLOOKUP(A5976,'equiv ant y nuevo'!$A$2:$B$1931,2,FALSE)</f>
        <v>#N/A</v>
      </c>
      <c r="C5976" t="s">
        <v>13925</v>
      </c>
    </row>
    <row r="5977" spans="1:3" hidden="1" x14ac:dyDescent="0.25">
      <c r="A5977" t="s">
        <v>5885</v>
      </c>
      <c r="B5977" s="11" t="e">
        <f>VLOOKUP(A5977,'equiv ant y nuevo'!$A$2:$B$1931,2,FALSE)</f>
        <v>#N/A</v>
      </c>
      <c r="C5977" t="s">
        <v>13926</v>
      </c>
    </row>
    <row r="5978" spans="1:3" hidden="1" x14ac:dyDescent="0.25">
      <c r="A5978" t="s">
        <v>5886</v>
      </c>
      <c r="B5978" s="11" t="e">
        <f>VLOOKUP(A5978,'equiv ant y nuevo'!$A$2:$B$1931,2,FALSE)</f>
        <v>#N/A</v>
      </c>
      <c r="C5978" t="s">
        <v>13927</v>
      </c>
    </row>
    <row r="5979" spans="1:3" hidden="1" x14ac:dyDescent="0.25">
      <c r="A5979" t="s">
        <v>5887</v>
      </c>
      <c r="B5979" s="11" t="e">
        <f>VLOOKUP(A5979,'equiv ant y nuevo'!$A$2:$B$1931,2,FALSE)</f>
        <v>#N/A</v>
      </c>
      <c r="C5979" t="s">
        <v>13928</v>
      </c>
    </row>
    <row r="5980" spans="1:3" hidden="1" x14ac:dyDescent="0.25">
      <c r="A5980" t="s">
        <v>5888</v>
      </c>
      <c r="B5980" s="11" t="e">
        <f>VLOOKUP(A5980,'equiv ant y nuevo'!$A$2:$B$1931,2,FALSE)</f>
        <v>#N/A</v>
      </c>
      <c r="C5980" t="s">
        <v>13929</v>
      </c>
    </row>
    <row r="5981" spans="1:3" hidden="1" x14ac:dyDescent="0.25">
      <c r="A5981" t="s">
        <v>5889</v>
      </c>
      <c r="B5981" s="11" t="e">
        <f>VLOOKUP(A5981,'equiv ant y nuevo'!$A$2:$B$1931,2,FALSE)</f>
        <v>#N/A</v>
      </c>
      <c r="C5981" t="s">
        <v>13930</v>
      </c>
    </row>
    <row r="5982" spans="1:3" hidden="1" x14ac:dyDescent="0.25">
      <c r="A5982" t="s">
        <v>5890</v>
      </c>
      <c r="B5982" s="11" t="e">
        <f>VLOOKUP(A5982,'equiv ant y nuevo'!$A$2:$B$1931,2,FALSE)</f>
        <v>#N/A</v>
      </c>
      <c r="C5982" t="s">
        <v>13931</v>
      </c>
    </row>
    <row r="5983" spans="1:3" hidden="1" x14ac:dyDescent="0.25">
      <c r="A5983" t="s">
        <v>5891</v>
      </c>
      <c r="B5983" s="11" t="e">
        <f>VLOOKUP(A5983,'equiv ant y nuevo'!$A$2:$B$1931,2,FALSE)</f>
        <v>#N/A</v>
      </c>
      <c r="C5983" t="s">
        <v>13932</v>
      </c>
    </row>
    <row r="5984" spans="1:3" hidden="1" x14ac:dyDescent="0.25">
      <c r="A5984" t="s">
        <v>5892</v>
      </c>
      <c r="B5984" s="11" t="e">
        <f>VLOOKUP(A5984,'equiv ant y nuevo'!$A$2:$B$1931,2,FALSE)</f>
        <v>#N/A</v>
      </c>
      <c r="C5984" t="s">
        <v>13933</v>
      </c>
    </row>
    <row r="5985" spans="1:3" hidden="1" x14ac:dyDescent="0.25">
      <c r="A5985" t="s">
        <v>5893</v>
      </c>
      <c r="B5985" s="11" t="e">
        <f>VLOOKUP(A5985,'equiv ant y nuevo'!$A$2:$B$1931,2,FALSE)</f>
        <v>#N/A</v>
      </c>
      <c r="C5985" t="s">
        <v>13934</v>
      </c>
    </row>
    <row r="5986" spans="1:3" hidden="1" x14ac:dyDescent="0.25">
      <c r="A5986" t="s">
        <v>5894</v>
      </c>
      <c r="B5986" s="11" t="e">
        <f>VLOOKUP(A5986,'equiv ant y nuevo'!$A$2:$B$1931,2,FALSE)</f>
        <v>#N/A</v>
      </c>
      <c r="C5986" t="s">
        <v>13935</v>
      </c>
    </row>
    <row r="5987" spans="1:3" hidden="1" x14ac:dyDescent="0.25">
      <c r="A5987" t="s">
        <v>5895</v>
      </c>
      <c r="B5987" s="11" t="e">
        <f>VLOOKUP(A5987,'equiv ant y nuevo'!$A$2:$B$1931,2,FALSE)</f>
        <v>#N/A</v>
      </c>
      <c r="C5987" t="s">
        <v>13936</v>
      </c>
    </row>
    <row r="5988" spans="1:3" hidden="1" x14ac:dyDescent="0.25">
      <c r="A5988" t="s">
        <v>5896</v>
      </c>
      <c r="B5988" s="11" t="e">
        <f>VLOOKUP(A5988,'equiv ant y nuevo'!$A$2:$B$1931,2,FALSE)</f>
        <v>#N/A</v>
      </c>
      <c r="C5988" t="s">
        <v>13937</v>
      </c>
    </row>
    <row r="5989" spans="1:3" hidden="1" x14ac:dyDescent="0.25">
      <c r="A5989" t="s">
        <v>5897</v>
      </c>
      <c r="B5989" s="11" t="e">
        <f>VLOOKUP(A5989,'equiv ant y nuevo'!$A$2:$B$1931,2,FALSE)</f>
        <v>#N/A</v>
      </c>
      <c r="C5989" t="s">
        <v>13938</v>
      </c>
    </row>
    <row r="5990" spans="1:3" hidden="1" x14ac:dyDescent="0.25">
      <c r="A5990" t="s">
        <v>5898</v>
      </c>
      <c r="B5990" s="11" t="e">
        <f>VLOOKUP(A5990,'equiv ant y nuevo'!$A$2:$B$1931,2,FALSE)</f>
        <v>#N/A</v>
      </c>
      <c r="C5990" t="s">
        <v>13939</v>
      </c>
    </row>
    <row r="5991" spans="1:3" hidden="1" x14ac:dyDescent="0.25">
      <c r="A5991" t="s">
        <v>5899</v>
      </c>
      <c r="B5991" s="11" t="e">
        <f>VLOOKUP(A5991,'equiv ant y nuevo'!$A$2:$B$1931,2,FALSE)</f>
        <v>#N/A</v>
      </c>
      <c r="C5991" t="s">
        <v>13940</v>
      </c>
    </row>
    <row r="5992" spans="1:3" hidden="1" x14ac:dyDescent="0.25">
      <c r="A5992" t="s">
        <v>5900</v>
      </c>
      <c r="B5992" s="11" t="e">
        <f>VLOOKUP(A5992,'equiv ant y nuevo'!$A$2:$B$1931,2,FALSE)</f>
        <v>#N/A</v>
      </c>
      <c r="C5992" t="s">
        <v>13941</v>
      </c>
    </row>
    <row r="5993" spans="1:3" hidden="1" x14ac:dyDescent="0.25">
      <c r="A5993" t="s">
        <v>5901</v>
      </c>
      <c r="B5993" s="11" t="e">
        <f>VLOOKUP(A5993,'equiv ant y nuevo'!$A$2:$B$1931,2,FALSE)</f>
        <v>#N/A</v>
      </c>
      <c r="C5993" t="s">
        <v>13942</v>
      </c>
    </row>
    <row r="5994" spans="1:3" hidden="1" x14ac:dyDescent="0.25">
      <c r="A5994" t="s">
        <v>5902</v>
      </c>
      <c r="B5994" s="11" t="e">
        <f>VLOOKUP(A5994,'equiv ant y nuevo'!$A$2:$B$1931,2,FALSE)</f>
        <v>#N/A</v>
      </c>
      <c r="C5994" t="s">
        <v>13943</v>
      </c>
    </row>
    <row r="5995" spans="1:3" hidden="1" x14ac:dyDescent="0.25">
      <c r="A5995" t="s">
        <v>5903</v>
      </c>
      <c r="B5995" s="11" t="e">
        <f>VLOOKUP(A5995,'equiv ant y nuevo'!$A$2:$B$1931,2,FALSE)</f>
        <v>#N/A</v>
      </c>
      <c r="C5995" t="s">
        <v>13944</v>
      </c>
    </row>
    <row r="5996" spans="1:3" hidden="1" x14ac:dyDescent="0.25">
      <c r="A5996" t="s">
        <v>5904</v>
      </c>
      <c r="B5996" s="11" t="e">
        <f>VLOOKUP(A5996,'equiv ant y nuevo'!$A$2:$B$1931,2,FALSE)</f>
        <v>#N/A</v>
      </c>
      <c r="C5996" t="s">
        <v>13945</v>
      </c>
    </row>
    <row r="5997" spans="1:3" hidden="1" x14ac:dyDescent="0.25">
      <c r="A5997" t="s">
        <v>5905</v>
      </c>
      <c r="B5997" s="11" t="e">
        <f>VLOOKUP(A5997,'equiv ant y nuevo'!$A$2:$B$1931,2,FALSE)</f>
        <v>#N/A</v>
      </c>
      <c r="C5997" t="s">
        <v>13946</v>
      </c>
    </row>
    <row r="5998" spans="1:3" hidden="1" x14ac:dyDescent="0.25">
      <c r="A5998" t="s">
        <v>5906</v>
      </c>
      <c r="B5998" s="11" t="e">
        <f>VLOOKUP(A5998,'equiv ant y nuevo'!$A$2:$B$1931,2,FALSE)</f>
        <v>#N/A</v>
      </c>
      <c r="C5998" t="s">
        <v>13947</v>
      </c>
    </row>
    <row r="5999" spans="1:3" hidden="1" x14ac:dyDescent="0.25">
      <c r="A5999" t="s">
        <v>5907</v>
      </c>
      <c r="B5999" s="11" t="e">
        <f>VLOOKUP(A5999,'equiv ant y nuevo'!$A$2:$B$1931,2,FALSE)</f>
        <v>#N/A</v>
      </c>
      <c r="C5999" t="s">
        <v>13948</v>
      </c>
    </row>
    <row r="6000" spans="1:3" hidden="1" x14ac:dyDescent="0.25">
      <c r="A6000" t="s">
        <v>5908</v>
      </c>
      <c r="B6000" s="11" t="e">
        <f>VLOOKUP(A6000,'equiv ant y nuevo'!$A$2:$B$1931,2,FALSE)</f>
        <v>#N/A</v>
      </c>
      <c r="C6000" t="s">
        <v>13949</v>
      </c>
    </row>
    <row r="6001" spans="1:3" hidden="1" x14ac:dyDescent="0.25">
      <c r="A6001" t="s">
        <v>5909</v>
      </c>
      <c r="B6001" s="11" t="e">
        <f>VLOOKUP(A6001,'equiv ant y nuevo'!$A$2:$B$1931,2,FALSE)</f>
        <v>#N/A</v>
      </c>
      <c r="C6001" t="s">
        <v>13950</v>
      </c>
    </row>
    <row r="6002" spans="1:3" hidden="1" x14ac:dyDescent="0.25">
      <c r="A6002" t="s">
        <v>5910</v>
      </c>
      <c r="B6002" s="11" t="e">
        <f>VLOOKUP(A6002,'equiv ant y nuevo'!$A$2:$B$1931,2,FALSE)</f>
        <v>#N/A</v>
      </c>
      <c r="C6002" t="s">
        <v>13951</v>
      </c>
    </row>
    <row r="6003" spans="1:3" hidden="1" x14ac:dyDescent="0.25">
      <c r="A6003" t="s">
        <v>5911</v>
      </c>
      <c r="B6003" s="11" t="e">
        <f>VLOOKUP(A6003,'equiv ant y nuevo'!$A$2:$B$1931,2,FALSE)</f>
        <v>#N/A</v>
      </c>
      <c r="C6003" t="s">
        <v>13952</v>
      </c>
    </row>
    <row r="6004" spans="1:3" hidden="1" x14ac:dyDescent="0.25">
      <c r="A6004" t="s">
        <v>5912</v>
      </c>
      <c r="B6004" s="11" t="e">
        <f>VLOOKUP(A6004,'equiv ant y nuevo'!$A$2:$B$1931,2,FALSE)</f>
        <v>#N/A</v>
      </c>
      <c r="C6004" t="s">
        <v>13953</v>
      </c>
    </row>
    <row r="6005" spans="1:3" hidden="1" x14ac:dyDescent="0.25">
      <c r="A6005" t="s">
        <v>5913</v>
      </c>
      <c r="B6005" s="11" t="e">
        <f>VLOOKUP(A6005,'equiv ant y nuevo'!$A$2:$B$1931,2,FALSE)</f>
        <v>#N/A</v>
      </c>
      <c r="C6005" t="s">
        <v>13954</v>
      </c>
    </row>
    <row r="6006" spans="1:3" hidden="1" x14ac:dyDescent="0.25">
      <c r="A6006" t="s">
        <v>5914</v>
      </c>
      <c r="B6006" s="11" t="e">
        <f>VLOOKUP(A6006,'equiv ant y nuevo'!$A$2:$B$1931,2,FALSE)</f>
        <v>#N/A</v>
      </c>
      <c r="C6006" t="s">
        <v>13955</v>
      </c>
    </row>
    <row r="6007" spans="1:3" hidden="1" x14ac:dyDescent="0.25">
      <c r="A6007" t="s">
        <v>5915</v>
      </c>
      <c r="B6007" s="11" t="e">
        <f>VLOOKUP(A6007,'equiv ant y nuevo'!$A$2:$B$1931,2,FALSE)</f>
        <v>#N/A</v>
      </c>
      <c r="C6007" t="s">
        <v>13956</v>
      </c>
    </row>
    <row r="6008" spans="1:3" hidden="1" x14ac:dyDescent="0.25">
      <c r="A6008" t="s">
        <v>5916</v>
      </c>
      <c r="B6008" s="11" t="e">
        <f>VLOOKUP(A6008,'equiv ant y nuevo'!$A$2:$B$1931,2,FALSE)</f>
        <v>#N/A</v>
      </c>
      <c r="C6008" t="s">
        <v>13957</v>
      </c>
    </row>
    <row r="6009" spans="1:3" hidden="1" x14ac:dyDescent="0.25">
      <c r="A6009" t="s">
        <v>5917</v>
      </c>
      <c r="B6009" s="11" t="e">
        <f>VLOOKUP(A6009,'equiv ant y nuevo'!$A$2:$B$1931,2,FALSE)</f>
        <v>#N/A</v>
      </c>
      <c r="C6009" t="s">
        <v>13958</v>
      </c>
    </row>
    <row r="6010" spans="1:3" hidden="1" x14ac:dyDescent="0.25">
      <c r="A6010" t="s">
        <v>5918</v>
      </c>
      <c r="B6010" s="11" t="e">
        <f>VLOOKUP(A6010,'equiv ant y nuevo'!$A$2:$B$1931,2,FALSE)</f>
        <v>#N/A</v>
      </c>
      <c r="C6010" t="s">
        <v>13959</v>
      </c>
    </row>
    <row r="6011" spans="1:3" hidden="1" x14ac:dyDescent="0.25">
      <c r="A6011" t="s">
        <v>5919</v>
      </c>
      <c r="B6011" s="11" t="e">
        <f>VLOOKUP(A6011,'equiv ant y nuevo'!$A$2:$B$1931,2,FALSE)</f>
        <v>#N/A</v>
      </c>
      <c r="C6011" t="s">
        <v>13960</v>
      </c>
    </row>
    <row r="6012" spans="1:3" hidden="1" x14ac:dyDescent="0.25">
      <c r="A6012" t="s">
        <v>5920</v>
      </c>
      <c r="B6012" s="11" t="e">
        <f>VLOOKUP(A6012,'equiv ant y nuevo'!$A$2:$B$1931,2,FALSE)</f>
        <v>#N/A</v>
      </c>
      <c r="C6012" t="s">
        <v>13961</v>
      </c>
    </row>
    <row r="6013" spans="1:3" hidden="1" x14ac:dyDescent="0.25">
      <c r="A6013" t="s">
        <v>5921</v>
      </c>
      <c r="B6013" s="11" t="e">
        <f>VLOOKUP(A6013,'equiv ant y nuevo'!$A$2:$B$1931,2,FALSE)</f>
        <v>#N/A</v>
      </c>
      <c r="C6013" t="s">
        <v>13962</v>
      </c>
    </row>
    <row r="6014" spans="1:3" hidden="1" x14ac:dyDescent="0.25">
      <c r="A6014" t="s">
        <v>5922</v>
      </c>
      <c r="B6014" s="11" t="e">
        <f>VLOOKUP(A6014,'equiv ant y nuevo'!$A$2:$B$1931,2,FALSE)</f>
        <v>#N/A</v>
      </c>
      <c r="C6014" t="s">
        <v>13963</v>
      </c>
    </row>
    <row r="6015" spans="1:3" hidden="1" x14ac:dyDescent="0.25">
      <c r="A6015" t="s">
        <v>5923</v>
      </c>
      <c r="B6015" s="11" t="e">
        <f>VLOOKUP(A6015,'equiv ant y nuevo'!$A$2:$B$1931,2,FALSE)</f>
        <v>#N/A</v>
      </c>
      <c r="C6015" t="s">
        <v>13964</v>
      </c>
    </row>
    <row r="6016" spans="1:3" hidden="1" x14ac:dyDescent="0.25">
      <c r="A6016" t="s">
        <v>5924</v>
      </c>
      <c r="B6016" s="11" t="e">
        <f>VLOOKUP(A6016,'equiv ant y nuevo'!$A$2:$B$1931,2,FALSE)</f>
        <v>#N/A</v>
      </c>
      <c r="C6016" t="s">
        <v>13965</v>
      </c>
    </row>
    <row r="6017" spans="1:3" hidden="1" x14ac:dyDescent="0.25">
      <c r="A6017" t="s">
        <v>5925</v>
      </c>
      <c r="B6017" s="11" t="e">
        <f>VLOOKUP(A6017,'equiv ant y nuevo'!$A$2:$B$1931,2,FALSE)</f>
        <v>#N/A</v>
      </c>
      <c r="C6017" t="s">
        <v>13966</v>
      </c>
    </row>
    <row r="6018" spans="1:3" hidden="1" x14ac:dyDescent="0.25">
      <c r="A6018" t="s">
        <v>5926</v>
      </c>
      <c r="B6018" s="11" t="e">
        <f>VLOOKUP(A6018,'equiv ant y nuevo'!$A$2:$B$1931,2,FALSE)</f>
        <v>#N/A</v>
      </c>
      <c r="C6018" t="s">
        <v>13967</v>
      </c>
    </row>
    <row r="6019" spans="1:3" hidden="1" x14ac:dyDescent="0.25">
      <c r="A6019" t="s">
        <v>5927</v>
      </c>
      <c r="B6019" s="11" t="e">
        <f>VLOOKUP(A6019,'equiv ant y nuevo'!$A$2:$B$1931,2,FALSE)</f>
        <v>#N/A</v>
      </c>
      <c r="C6019" t="s">
        <v>13925</v>
      </c>
    </row>
    <row r="6020" spans="1:3" hidden="1" x14ac:dyDescent="0.25">
      <c r="A6020" t="s">
        <v>5928</v>
      </c>
      <c r="B6020" s="11" t="e">
        <f>VLOOKUP(A6020,'equiv ant y nuevo'!$A$2:$B$1931,2,FALSE)</f>
        <v>#N/A</v>
      </c>
      <c r="C6020" t="s">
        <v>13926</v>
      </c>
    </row>
    <row r="6021" spans="1:3" hidden="1" x14ac:dyDescent="0.25">
      <c r="A6021" t="s">
        <v>5929</v>
      </c>
      <c r="B6021" s="11" t="e">
        <f>VLOOKUP(A6021,'equiv ant y nuevo'!$A$2:$B$1931,2,FALSE)</f>
        <v>#N/A</v>
      </c>
      <c r="C6021" t="s">
        <v>13927</v>
      </c>
    </row>
    <row r="6022" spans="1:3" hidden="1" x14ac:dyDescent="0.25">
      <c r="A6022" t="s">
        <v>5930</v>
      </c>
      <c r="B6022" s="11" t="e">
        <f>VLOOKUP(A6022,'equiv ant y nuevo'!$A$2:$B$1931,2,FALSE)</f>
        <v>#N/A</v>
      </c>
      <c r="C6022" t="s">
        <v>13928</v>
      </c>
    </row>
    <row r="6023" spans="1:3" hidden="1" x14ac:dyDescent="0.25">
      <c r="A6023" t="s">
        <v>5931</v>
      </c>
      <c r="B6023" s="11" t="e">
        <f>VLOOKUP(A6023,'equiv ant y nuevo'!$A$2:$B$1931,2,FALSE)</f>
        <v>#N/A</v>
      </c>
      <c r="C6023" t="s">
        <v>13929</v>
      </c>
    </row>
    <row r="6024" spans="1:3" hidden="1" x14ac:dyDescent="0.25">
      <c r="A6024" t="s">
        <v>5932</v>
      </c>
      <c r="B6024" s="11" t="e">
        <f>VLOOKUP(A6024,'equiv ant y nuevo'!$A$2:$B$1931,2,FALSE)</f>
        <v>#N/A</v>
      </c>
      <c r="C6024" t="s">
        <v>13930</v>
      </c>
    </row>
    <row r="6025" spans="1:3" hidden="1" x14ac:dyDescent="0.25">
      <c r="A6025" t="s">
        <v>5933</v>
      </c>
      <c r="B6025" s="11" t="e">
        <f>VLOOKUP(A6025,'equiv ant y nuevo'!$A$2:$B$1931,2,FALSE)</f>
        <v>#N/A</v>
      </c>
      <c r="C6025" t="s">
        <v>13931</v>
      </c>
    </row>
    <row r="6026" spans="1:3" hidden="1" x14ac:dyDescent="0.25">
      <c r="A6026" t="s">
        <v>5934</v>
      </c>
      <c r="B6026" s="11" t="e">
        <f>VLOOKUP(A6026,'equiv ant y nuevo'!$A$2:$B$1931,2,FALSE)</f>
        <v>#N/A</v>
      </c>
      <c r="C6026" t="s">
        <v>13968</v>
      </c>
    </row>
    <row r="6027" spans="1:3" hidden="1" x14ac:dyDescent="0.25">
      <c r="A6027" t="s">
        <v>5935</v>
      </c>
      <c r="B6027" s="11" t="e">
        <f>VLOOKUP(A6027,'equiv ant y nuevo'!$A$2:$B$1931,2,FALSE)</f>
        <v>#N/A</v>
      </c>
      <c r="C6027" t="s">
        <v>13933</v>
      </c>
    </row>
    <row r="6028" spans="1:3" hidden="1" x14ac:dyDescent="0.25">
      <c r="A6028" t="s">
        <v>5936</v>
      </c>
      <c r="B6028" s="11" t="e">
        <f>VLOOKUP(A6028,'equiv ant y nuevo'!$A$2:$B$1931,2,FALSE)</f>
        <v>#N/A</v>
      </c>
      <c r="C6028" t="s">
        <v>13934</v>
      </c>
    </row>
    <row r="6029" spans="1:3" hidden="1" x14ac:dyDescent="0.25">
      <c r="A6029" t="s">
        <v>5937</v>
      </c>
      <c r="B6029" s="11" t="e">
        <f>VLOOKUP(A6029,'equiv ant y nuevo'!$A$2:$B$1931,2,FALSE)</f>
        <v>#N/A</v>
      </c>
      <c r="C6029" t="s">
        <v>13935</v>
      </c>
    </row>
    <row r="6030" spans="1:3" hidden="1" x14ac:dyDescent="0.25">
      <c r="A6030" t="s">
        <v>5938</v>
      </c>
      <c r="B6030" s="11" t="e">
        <f>VLOOKUP(A6030,'equiv ant y nuevo'!$A$2:$B$1931,2,FALSE)</f>
        <v>#N/A</v>
      </c>
      <c r="C6030" t="s">
        <v>13969</v>
      </c>
    </row>
    <row r="6031" spans="1:3" hidden="1" x14ac:dyDescent="0.25">
      <c r="A6031" t="s">
        <v>5939</v>
      </c>
      <c r="B6031" s="11" t="e">
        <f>VLOOKUP(A6031,'equiv ant y nuevo'!$A$2:$B$1931,2,FALSE)</f>
        <v>#N/A</v>
      </c>
      <c r="C6031" t="s">
        <v>13970</v>
      </c>
    </row>
    <row r="6032" spans="1:3" hidden="1" x14ac:dyDescent="0.25">
      <c r="A6032" t="s">
        <v>5940</v>
      </c>
      <c r="B6032" s="11" t="e">
        <f>VLOOKUP(A6032,'equiv ant y nuevo'!$A$2:$B$1931,2,FALSE)</f>
        <v>#N/A</v>
      </c>
      <c r="C6032" t="s">
        <v>13938</v>
      </c>
    </row>
    <row r="6033" spans="1:3" hidden="1" x14ac:dyDescent="0.25">
      <c r="A6033" t="s">
        <v>5941</v>
      </c>
      <c r="B6033" s="11" t="e">
        <f>VLOOKUP(A6033,'equiv ant y nuevo'!$A$2:$B$1931,2,FALSE)</f>
        <v>#N/A</v>
      </c>
      <c r="C6033" t="s">
        <v>13971</v>
      </c>
    </row>
    <row r="6034" spans="1:3" hidden="1" x14ac:dyDescent="0.25">
      <c r="A6034" t="s">
        <v>5942</v>
      </c>
      <c r="B6034" s="11" t="e">
        <f>VLOOKUP(A6034,'equiv ant y nuevo'!$A$2:$B$1931,2,FALSE)</f>
        <v>#N/A</v>
      </c>
      <c r="C6034" t="s">
        <v>13940</v>
      </c>
    </row>
    <row r="6035" spans="1:3" hidden="1" x14ac:dyDescent="0.25">
      <c r="A6035" t="s">
        <v>5943</v>
      </c>
      <c r="B6035" s="11" t="e">
        <f>VLOOKUP(A6035,'equiv ant y nuevo'!$A$2:$B$1931,2,FALSE)</f>
        <v>#N/A</v>
      </c>
      <c r="C6035" t="s">
        <v>13941</v>
      </c>
    </row>
    <row r="6036" spans="1:3" hidden="1" x14ac:dyDescent="0.25">
      <c r="A6036" t="s">
        <v>5944</v>
      </c>
      <c r="B6036" s="11" t="e">
        <f>VLOOKUP(A6036,'equiv ant y nuevo'!$A$2:$B$1931,2,FALSE)</f>
        <v>#N/A</v>
      </c>
      <c r="C6036" t="s">
        <v>13942</v>
      </c>
    </row>
    <row r="6037" spans="1:3" hidden="1" x14ac:dyDescent="0.25">
      <c r="A6037" t="s">
        <v>5945</v>
      </c>
      <c r="B6037" s="11" t="e">
        <f>VLOOKUP(A6037,'equiv ant y nuevo'!$A$2:$B$1931,2,FALSE)</f>
        <v>#N/A</v>
      </c>
      <c r="C6037" t="s">
        <v>13943</v>
      </c>
    </row>
    <row r="6038" spans="1:3" hidden="1" x14ac:dyDescent="0.25">
      <c r="A6038" t="s">
        <v>5946</v>
      </c>
      <c r="B6038" s="11" t="e">
        <f>VLOOKUP(A6038,'equiv ant y nuevo'!$A$2:$B$1931,2,FALSE)</f>
        <v>#N/A</v>
      </c>
      <c r="C6038" t="s">
        <v>13972</v>
      </c>
    </row>
    <row r="6039" spans="1:3" hidden="1" x14ac:dyDescent="0.25">
      <c r="A6039" t="s">
        <v>5947</v>
      </c>
      <c r="B6039" s="11" t="e">
        <f>VLOOKUP(A6039,'equiv ant y nuevo'!$A$2:$B$1931,2,FALSE)</f>
        <v>#N/A</v>
      </c>
      <c r="C6039" t="s">
        <v>13945</v>
      </c>
    </row>
    <row r="6040" spans="1:3" hidden="1" x14ac:dyDescent="0.25">
      <c r="A6040" t="s">
        <v>5948</v>
      </c>
      <c r="B6040" s="11" t="e">
        <f>VLOOKUP(A6040,'equiv ant y nuevo'!$A$2:$B$1931,2,FALSE)</f>
        <v>#N/A</v>
      </c>
      <c r="C6040" t="s">
        <v>13946</v>
      </c>
    </row>
    <row r="6041" spans="1:3" hidden="1" x14ac:dyDescent="0.25">
      <c r="A6041" t="s">
        <v>5949</v>
      </c>
      <c r="B6041" s="11" t="e">
        <f>VLOOKUP(A6041,'equiv ant y nuevo'!$A$2:$B$1931,2,FALSE)</f>
        <v>#N/A</v>
      </c>
      <c r="C6041" t="s">
        <v>13947</v>
      </c>
    </row>
    <row r="6042" spans="1:3" hidden="1" x14ac:dyDescent="0.25">
      <c r="A6042" t="s">
        <v>5950</v>
      </c>
      <c r="B6042" s="11" t="e">
        <f>VLOOKUP(A6042,'equiv ant y nuevo'!$A$2:$B$1931,2,FALSE)</f>
        <v>#N/A</v>
      </c>
      <c r="C6042" t="s">
        <v>13973</v>
      </c>
    </row>
    <row r="6043" spans="1:3" hidden="1" x14ac:dyDescent="0.25">
      <c r="A6043" t="s">
        <v>5951</v>
      </c>
      <c r="B6043" s="11" t="e">
        <f>VLOOKUP(A6043,'equiv ant y nuevo'!$A$2:$B$1931,2,FALSE)</f>
        <v>#N/A</v>
      </c>
      <c r="C6043" t="s">
        <v>13949</v>
      </c>
    </row>
    <row r="6044" spans="1:3" hidden="1" x14ac:dyDescent="0.25">
      <c r="A6044" t="s">
        <v>5952</v>
      </c>
      <c r="B6044" s="11" t="e">
        <f>VLOOKUP(A6044,'equiv ant y nuevo'!$A$2:$B$1931,2,FALSE)</f>
        <v>#N/A</v>
      </c>
      <c r="C6044" t="s">
        <v>13950</v>
      </c>
    </row>
    <row r="6045" spans="1:3" hidden="1" x14ac:dyDescent="0.25">
      <c r="A6045" t="s">
        <v>5953</v>
      </c>
      <c r="B6045" s="11" t="e">
        <f>VLOOKUP(A6045,'equiv ant y nuevo'!$A$2:$B$1931,2,FALSE)</f>
        <v>#N/A</v>
      </c>
      <c r="C6045" t="s">
        <v>13951</v>
      </c>
    </row>
    <row r="6046" spans="1:3" hidden="1" x14ac:dyDescent="0.25">
      <c r="A6046" t="s">
        <v>5954</v>
      </c>
      <c r="B6046" s="11" t="e">
        <f>VLOOKUP(A6046,'equiv ant y nuevo'!$A$2:$B$1931,2,FALSE)</f>
        <v>#N/A</v>
      </c>
      <c r="C6046" t="s">
        <v>13974</v>
      </c>
    </row>
    <row r="6047" spans="1:3" hidden="1" x14ac:dyDescent="0.25">
      <c r="A6047" t="s">
        <v>5955</v>
      </c>
      <c r="B6047" s="11" t="e">
        <f>VLOOKUP(A6047,'equiv ant y nuevo'!$A$2:$B$1931,2,FALSE)</f>
        <v>#N/A</v>
      </c>
      <c r="C6047" t="s">
        <v>13975</v>
      </c>
    </row>
    <row r="6048" spans="1:3" hidden="1" x14ac:dyDescent="0.25">
      <c r="A6048" t="s">
        <v>5956</v>
      </c>
      <c r="B6048" s="11" t="e">
        <f>VLOOKUP(A6048,'equiv ant y nuevo'!$A$2:$B$1931,2,FALSE)</f>
        <v>#N/A</v>
      </c>
      <c r="C6048" t="s">
        <v>13976</v>
      </c>
    </row>
    <row r="6049" spans="1:3" hidden="1" x14ac:dyDescent="0.25">
      <c r="A6049" t="s">
        <v>5957</v>
      </c>
      <c r="B6049" s="11" t="e">
        <f>VLOOKUP(A6049,'equiv ant y nuevo'!$A$2:$B$1931,2,FALSE)</f>
        <v>#N/A</v>
      </c>
      <c r="C6049" t="s">
        <v>13977</v>
      </c>
    </row>
    <row r="6050" spans="1:3" hidden="1" x14ac:dyDescent="0.25">
      <c r="A6050" t="s">
        <v>5958</v>
      </c>
      <c r="B6050" s="11" t="e">
        <f>VLOOKUP(A6050,'equiv ant y nuevo'!$A$2:$B$1931,2,FALSE)</f>
        <v>#N/A</v>
      </c>
      <c r="C6050" t="s">
        <v>13978</v>
      </c>
    </row>
    <row r="6051" spans="1:3" hidden="1" x14ac:dyDescent="0.25">
      <c r="A6051" t="s">
        <v>5959</v>
      </c>
      <c r="B6051" s="11" t="e">
        <f>VLOOKUP(A6051,'equiv ant y nuevo'!$A$2:$B$1931,2,FALSE)</f>
        <v>#N/A</v>
      </c>
      <c r="C6051" t="s">
        <v>13979</v>
      </c>
    </row>
    <row r="6052" spans="1:3" hidden="1" x14ac:dyDescent="0.25">
      <c r="A6052" t="s">
        <v>5960</v>
      </c>
      <c r="B6052" s="11" t="e">
        <f>VLOOKUP(A6052,'equiv ant y nuevo'!$A$2:$B$1931,2,FALSE)</f>
        <v>#N/A</v>
      </c>
      <c r="C6052" t="s">
        <v>13980</v>
      </c>
    </row>
    <row r="6053" spans="1:3" hidden="1" x14ac:dyDescent="0.25">
      <c r="A6053" t="s">
        <v>5961</v>
      </c>
      <c r="B6053" s="11" t="e">
        <f>VLOOKUP(A6053,'equiv ant y nuevo'!$A$2:$B$1931,2,FALSE)</f>
        <v>#N/A</v>
      </c>
      <c r="C6053" t="s">
        <v>13981</v>
      </c>
    </row>
    <row r="6054" spans="1:3" hidden="1" x14ac:dyDescent="0.25">
      <c r="A6054" t="s">
        <v>5962</v>
      </c>
      <c r="B6054" s="11" t="e">
        <f>VLOOKUP(A6054,'equiv ant y nuevo'!$A$2:$B$1931,2,FALSE)</f>
        <v>#N/A</v>
      </c>
      <c r="C6054" t="s">
        <v>13982</v>
      </c>
    </row>
    <row r="6055" spans="1:3" hidden="1" x14ac:dyDescent="0.25">
      <c r="A6055" t="s">
        <v>5963</v>
      </c>
      <c r="B6055" s="11" t="e">
        <f>VLOOKUP(A6055,'equiv ant y nuevo'!$A$2:$B$1931,2,FALSE)</f>
        <v>#N/A</v>
      </c>
      <c r="C6055" t="s">
        <v>13963</v>
      </c>
    </row>
    <row r="6056" spans="1:3" hidden="1" x14ac:dyDescent="0.25">
      <c r="A6056" t="s">
        <v>5964</v>
      </c>
      <c r="B6056" s="11" t="e">
        <f>VLOOKUP(A6056,'equiv ant y nuevo'!$A$2:$B$1931,2,FALSE)</f>
        <v>#N/A</v>
      </c>
      <c r="C6056" t="s">
        <v>13964</v>
      </c>
    </row>
    <row r="6057" spans="1:3" hidden="1" x14ac:dyDescent="0.25">
      <c r="A6057" t="s">
        <v>5965</v>
      </c>
      <c r="B6057" s="11" t="e">
        <f>VLOOKUP(A6057,'equiv ant y nuevo'!$A$2:$B$1931,2,FALSE)</f>
        <v>#N/A</v>
      </c>
      <c r="C6057" t="s">
        <v>13965</v>
      </c>
    </row>
    <row r="6058" spans="1:3" hidden="1" x14ac:dyDescent="0.25">
      <c r="A6058" t="s">
        <v>5966</v>
      </c>
      <c r="B6058" s="11" t="e">
        <f>VLOOKUP(A6058,'equiv ant y nuevo'!$A$2:$B$1931,2,FALSE)</f>
        <v>#N/A</v>
      </c>
      <c r="C6058" t="s">
        <v>13966</v>
      </c>
    </row>
    <row r="6059" spans="1:3" hidden="1" x14ac:dyDescent="0.25">
      <c r="A6059" t="s">
        <v>5967</v>
      </c>
      <c r="B6059" s="11" t="e">
        <f>VLOOKUP(A6059,'equiv ant y nuevo'!$A$2:$B$1931,2,FALSE)</f>
        <v>#N/A</v>
      </c>
      <c r="C6059" t="s">
        <v>13967</v>
      </c>
    </row>
    <row r="6060" spans="1:3" hidden="1" x14ac:dyDescent="0.25">
      <c r="A6060" t="s">
        <v>5968</v>
      </c>
      <c r="B6060" s="11" t="e">
        <f>VLOOKUP(A6060,'equiv ant y nuevo'!$A$2:$B$1931,2,FALSE)</f>
        <v>#N/A</v>
      </c>
      <c r="C6060" t="s">
        <v>13983</v>
      </c>
    </row>
    <row r="6061" spans="1:3" hidden="1" x14ac:dyDescent="0.25">
      <c r="A6061" t="s">
        <v>5969</v>
      </c>
      <c r="B6061" s="11" t="e">
        <f>VLOOKUP(A6061,'equiv ant y nuevo'!$A$2:$B$1931,2,FALSE)</f>
        <v>#N/A</v>
      </c>
      <c r="C6061" s="4" t="s">
        <v>13984</v>
      </c>
    </row>
    <row r="6062" spans="1:3" hidden="1" x14ac:dyDescent="0.25">
      <c r="A6062" t="s">
        <v>5970</v>
      </c>
      <c r="B6062" s="11" t="e">
        <f>VLOOKUP(A6062,'equiv ant y nuevo'!$A$2:$B$1931,2,FALSE)</f>
        <v>#N/A</v>
      </c>
      <c r="C6062" t="s">
        <v>13985</v>
      </c>
    </row>
    <row r="6063" spans="1:3" hidden="1" x14ac:dyDescent="0.25">
      <c r="A6063" t="s">
        <v>5971</v>
      </c>
      <c r="B6063" s="11" t="e">
        <f>VLOOKUP(A6063,'equiv ant y nuevo'!$A$2:$B$1931,2,FALSE)</f>
        <v>#N/A</v>
      </c>
      <c r="C6063" t="s">
        <v>13986</v>
      </c>
    </row>
    <row r="6064" spans="1:3" hidden="1" x14ac:dyDescent="0.25">
      <c r="A6064" t="s">
        <v>5972</v>
      </c>
      <c r="B6064" s="11" t="e">
        <f>VLOOKUP(A6064,'equiv ant y nuevo'!$A$2:$B$1931,2,FALSE)</f>
        <v>#N/A</v>
      </c>
      <c r="C6064" t="s">
        <v>13987</v>
      </c>
    </row>
    <row r="6065" spans="1:3" hidden="1" x14ac:dyDescent="0.25">
      <c r="A6065" t="s">
        <v>5973</v>
      </c>
      <c r="B6065" s="11" t="e">
        <f>VLOOKUP(A6065,'equiv ant y nuevo'!$A$2:$B$1931,2,FALSE)</f>
        <v>#N/A</v>
      </c>
      <c r="C6065" t="s">
        <v>13988</v>
      </c>
    </row>
    <row r="6066" spans="1:3" hidden="1" x14ac:dyDescent="0.25">
      <c r="A6066" t="s">
        <v>5974</v>
      </c>
      <c r="B6066" s="11" t="e">
        <f>VLOOKUP(A6066,'equiv ant y nuevo'!$A$2:$B$1931,2,FALSE)</f>
        <v>#N/A</v>
      </c>
      <c r="C6066" t="s">
        <v>13989</v>
      </c>
    </row>
    <row r="6067" spans="1:3" hidden="1" x14ac:dyDescent="0.25">
      <c r="A6067" t="s">
        <v>5975</v>
      </c>
      <c r="B6067" s="11" t="e">
        <f>VLOOKUP(A6067,'equiv ant y nuevo'!$A$2:$B$1931,2,FALSE)</f>
        <v>#N/A</v>
      </c>
      <c r="C6067" t="s">
        <v>12861</v>
      </c>
    </row>
    <row r="6068" spans="1:3" hidden="1" x14ac:dyDescent="0.25">
      <c r="A6068" t="s">
        <v>5976</v>
      </c>
      <c r="B6068" s="11" t="e">
        <f>VLOOKUP(A6068,'equiv ant y nuevo'!$A$2:$B$1931,2,FALSE)</f>
        <v>#N/A</v>
      </c>
      <c r="C6068" t="s">
        <v>13990</v>
      </c>
    </row>
    <row r="6069" spans="1:3" hidden="1" x14ac:dyDescent="0.25">
      <c r="A6069" t="s">
        <v>5977</v>
      </c>
      <c r="B6069" s="11" t="e">
        <f>VLOOKUP(A6069,'equiv ant y nuevo'!$A$2:$B$1931,2,FALSE)</f>
        <v>#N/A</v>
      </c>
      <c r="C6069" t="s">
        <v>13991</v>
      </c>
    </row>
    <row r="6070" spans="1:3" hidden="1" x14ac:dyDescent="0.25">
      <c r="A6070" t="s">
        <v>5978</v>
      </c>
      <c r="B6070" s="11" t="e">
        <f>VLOOKUP(A6070,'equiv ant y nuevo'!$A$2:$B$1931,2,FALSE)</f>
        <v>#N/A</v>
      </c>
      <c r="C6070" t="s">
        <v>13992</v>
      </c>
    </row>
    <row r="6071" spans="1:3" hidden="1" x14ac:dyDescent="0.25">
      <c r="A6071" t="s">
        <v>5979</v>
      </c>
      <c r="B6071" s="11" t="e">
        <f>VLOOKUP(A6071,'equiv ant y nuevo'!$A$2:$B$1931,2,FALSE)</f>
        <v>#N/A</v>
      </c>
      <c r="C6071" t="s">
        <v>13993</v>
      </c>
    </row>
    <row r="6072" spans="1:3" hidden="1" x14ac:dyDescent="0.25">
      <c r="A6072" t="s">
        <v>5980</v>
      </c>
      <c r="B6072" s="11" t="e">
        <f>VLOOKUP(A6072,'equiv ant y nuevo'!$A$2:$B$1931,2,FALSE)</f>
        <v>#N/A</v>
      </c>
      <c r="C6072" t="s">
        <v>13994</v>
      </c>
    </row>
    <row r="6073" spans="1:3" hidden="1" x14ac:dyDescent="0.25">
      <c r="A6073" t="s">
        <v>5981</v>
      </c>
      <c r="B6073" s="11" t="e">
        <f>VLOOKUP(A6073,'equiv ant y nuevo'!$A$2:$B$1931,2,FALSE)</f>
        <v>#N/A</v>
      </c>
      <c r="C6073" t="s">
        <v>13995</v>
      </c>
    </row>
    <row r="6074" spans="1:3" hidden="1" x14ac:dyDescent="0.25">
      <c r="A6074" t="s">
        <v>5982</v>
      </c>
      <c r="B6074" s="11" t="e">
        <f>VLOOKUP(A6074,'equiv ant y nuevo'!$A$2:$B$1931,2,FALSE)</f>
        <v>#N/A</v>
      </c>
      <c r="C6074" t="s">
        <v>11018</v>
      </c>
    </row>
    <row r="6075" spans="1:3" s="10" customFormat="1" hidden="1" x14ac:dyDescent="0.25">
      <c r="A6075" s="10" t="s">
        <v>5983</v>
      </c>
      <c r="B6075" s="11" t="e">
        <f>VLOOKUP(A6075,'equiv ant y nuevo'!$A$2:$B$1931,2,FALSE)</f>
        <v>#N/A</v>
      </c>
      <c r="C6075" s="10" t="s">
        <v>13996</v>
      </c>
    </row>
    <row r="6076" spans="1:3" hidden="1" x14ac:dyDescent="0.25">
      <c r="A6076" t="s">
        <v>5984</v>
      </c>
      <c r="B6076" s="11" t="e">
        <f>VLOOKUP(A6076,'equiv ant y nuevo'!$A$2:$B$1931,2,FALSE)</f>
        <v>#N/A</v>
      </c>
      <c r="C6076" t="s">
        <v>13997</v>
      </c>
    </row>
    <row r="6077" spans="1:3" hidden="1" x14ac:dyDescent="0.25">
      <c r="A6077" t="s">
        <v>5985</v>
      </c>
      <c r="B6077" s="11" t="e">
        <f>VLOOKUP(A6077,'equiv ant y nuevo'!$A$2:$B$1931,2,FALSE)</f>
        <v>#N/A</v>
      </c>
      <c r="C6077" t="s">
        <v>13998</v>
      </c>
    </row>
    <row r="6078" spans="1:3" hidden="1" x14ac:dyDescent="0.25">
      <c r="A6078" t="s">
        <v>5986</v>
      </c>
      <c r="B6078" s="11" t="e">
        <f>VLOOKUP(A6078,'equiv ant y nuevo'!$A$2:$B$1931,2,FALSE)</f>
        <v>#N/A</v>
      </c>
      <c r="C6078" t="s">
        <v>13999</v>
      </c>
    </row>
    <row r="6079" spans="1:3" hidden="1" x14ac:dyDescent="0.25">
      <c r="A6079" t="s">
        <v>5987</v>
      </c>
      <c r="B6079" s="11" t="e">
        <f>VLOOKUP(A6079,'equiv ant y nuevo'!$A$2:$B$1931,2,FALSE)</f>
        <v>#N/A</v>
      </c>
      <c r="C6079" t="s">
        <v>14000</v>
      </c>
    </row>
    <row r="6080" spans="1:3" hidden="1" x14ac:dyDescent="0.25">
      <c r="A6080" t="s">
        <v>5988</v>
      </c>
      <c r="B6080" s="11" t="e">
        <f>VLOOKUP(A6080,'equiv ant y nuevo'!$A$2:$B$1931,2,FALSE)</f>
        <v>#N/A</v>
      </c>
      <c r="C6080" t="s">
        <v>14001</v>
      </c>
    </row>
    <row r="6081" spans="1:3" hidden="1" x14ac:dyDescent="0.25">
      <c r="A6081" t="s">
        <v>5989</v>
      </c>
      <c r="B6081" s="11" t="e">
        <f>VLOOKUP(A6081,'equiv ant y nuevo'!$A$2:$B$1931,2,FALSE)</f>
        <v>#N/A</v>
      </c>
      <c r="C6081" t="s">
        <v>14002</v>
      </c>
    </row>
    <row r="6082" spans="1:3" hidden="1" x14ac:dyDescent="0.25">
      <c r="A6082" t="s">
        <v>5990</v>
      </c>
      <c r="B6082" s="11" t="e">
        <f>VLOOKUP(A6082,'equiv ant y nuevo'!$A$2:$B$1931,2,FALSE)</f>
        <v>#N/A</v>
      </c>
      <c r="C6082" t="s">
        <v>14003</v>
      </c>
    </row>
    <row r="6083" spans="1:3" hidden="1" x14ac:dyDescent="0.25">
      <c r="A6083" t="s">
        <v>5991</v>
      </c>
      <c r="B6083" s="11" t="e">
        <f>VLOOKUP(A6083,'equiv ant y nuevo'!$A$2:$B$1931,2,FALSE)</f>
        <v>#N/A</v>
      </c>
      <c r="C6083" s="3" t="s">
        <v>14004</v>
      </c>
    </row>
    <row r="6084" spans="1:3" hidden="1" x14ac:dyDescent="0.25">
      <c r="A6084" t="s">
        <v>5992</v>
      </c>
      <c r="B6084" s="11" t="e">
        <f>VLOOKUP(A6084,'equiv ant y nuevo'!$A$2:$B$1931,2,FALSE)</f>
        <v>#N/A</v>
      </c>
      <c r="C6084" t="s">
        <v>11019</v>
      </c>
    </row>
    <row r="6085" spans="1:3" hidden="1" x14ac:dyDescent="0.25">
      <c r="A6085" t="s">
        <v>5993</v>
      </c>
      <c r="B6085" s="11" t="e">
        <f>VLOOKUP(A6085,'equiv ant y nuevo'!$A$2:$B$1931,2,FALSE)</f>
        <v>#N/A</v>
      </c>
      <c r="C6085" t="s">
        <v>14005</v>
      </c>
    </row>
    <row r="6086" spans="1:3" hidden="1" x14ac:dyDescent="0.25">
      <c r="A6086" t="s">
        <v>5994</v>
      </c>
      <c r="B6086" s="11" t="e">
        <f>VLOOKUP(A6086,'equiv ant y nuevo'!$A$2:$B$1931,2,FALSE)</f>
        <v>#N/A</v>
      </c>
      <c r="C6086" t="s">
        <v>14006</v>
      </c>
    </row>
    <row r="6087" spans="1:3" hidden="1" x14ac:dyDescent="0.25">
      <c r="A6087" t="s">
        <v>5995</v>
      </c>
      <c r="B6087" s="11" t="e">
        <f>VLOOKUP(A6087,'equiv ant y nuevo'!$A$2:$B$1931,2,FALSE)</f>
        <v>#N/A</v>
      </c>
      <c r="C6087" t="s">
        <v>13934</v>
      </c>
    </row>
    <row r="6088" spans="1:3" hidden="1" x14ac:dyDescent="0.25">
      <c r="A6088" t="s">
        <v>5996</v>
      </c>
      <c r="B6088" s="11" t="e">
        <f>VLOOKUP(A6088,'equiv ant y nuevo'!$A$2:$B$1931,2,FALSE)</f>
        <v>#N/A</v>
      </c>
      <c r="C6088" t="s">
        <v>13938</v>
      </c>
    </row>
    <row r="6089" spans="1:3" hidden="1" x14ac:dyDescent="0.25">
      <c r="A6089" t="s">
        <v>5997</v>
      </c>
      <c r="B6089" s="11" t="e">
        <f>VLOOKUP(A6089,'equiv ant y nuevo'!$A$2:$B$1931,2,FALSE)</f>
        <v>#N/A</v>
      </c>
      <c r="C6089" t="s">
        <v>11020</v>
      </c>
    </row>
    <row r="6090" spans="1:3" hidden="1" x14ac:dyDescent="0.25">
      <c r="A6090" t="s">
        <v>5998</v>
      </c>
      <c r="B6090" s="11" t="e">
        <f>VLOOKUP(A6090,'equiv ant y nuevo'!$A$2:$B$1931,2,FALSE)</f>
        <v>#N/A</v>
      </c>
      <c r="C6090" t="s">
        <v>13982</v>
      </c>
    </row>
    <row r="6091" spans="1:3" hidden="1" x14ac:dyDescent="0.25">
      <c r="A6091" t="s">
        <v>5999</v>
      </c>
      <c r="B6091" s="11" t="e">
        <f>VLOOKUP(A6091,'equiv ant y nuevo'!$A$2:$B$1931,2,FALSE)</f>
        <v>#N/A</v>
      </c>
      <c r="C6091" t="s">
        <v>13939</v>
      </c>
    </row>
    <row r="6092" spans="1:3" hidden="1" x14ac:dyDescent="0.25">
      <c r="A6092" t="s">
        <v>6000</v>
      </c>
      <c r="B6092" s="11" t="e">
        <f>VLOOKUP(A6092,'equiv ant y nuevo'!$A$2:$B$1931,2,FALSE)</f>
        <v>#N/A</v>
      </c>
      <c r="C6092" t="s">
        <v>14007</v>
      </c>
    </row>
    <row r="6093" spans="1:3" hidden="1" x14ac:dyDescent="0.25">
      <c r="A6093" t="s">
        <v>6001</v>
      </c>
      <c r="B6093" s="11" t="e">
        <f>VLOOKUP(A6093,'equiv ant y nuevo'!$A$2:$B$1931,2,FALSE)</f>
        <v>#N/A</v>
      </c>
      <c r="C6093" t="s">
        <v>11021</v>
      </c>
    </row>
    <row r="6094" spans="1:3" hidden="1" x14ac:dyDescent="0.25">
      <c r="A6094" t="s">
        <v>6002</v>
      </c>
      <c r="B6094" s="11" t="e">
        <f>VLOOKUP(A6094,'equiv ant y nuevo'!$A$2:$B$1931,2,FALSE)</f>
        <v>#N/A</v>
      </c>
      <c r="C6094" t="s">
        <v>11022</v>
      </c>
    </row>
    <row r="6095" spans="1:3" hidden="1" x14ac:dyDescent="0.25">
      <c r="A6095" t="s">
        <v>6003</v>
      </c>
      <c r="B6095" s="11" t="e">
        <f>VLOOKUP(A6095,'equiv ant y nuevo'!$A$2:$B$1931,2,FALSE)</f>
        <v>#N/A</v>
      </c>
      <c r="C6095" t="s">
        <v>13915</v>
      </c>
    </row>
    <row r="6096" spans="1:3" hidden="1" x14ac:dyDescent="0.25">
      <c r="A6096" t="s">
        <v>6004</v>
      </c>
      <c r="B6096" s="11" t="e">
        <f>VLOOKUP(A6096,'equiv ant y nuevo'!$A$2:$B$1931,2,FALSE)</f>
        <v>#N/A</v>
      </c>
      <c r="C6096" t="s">
        <v>11023</v>
      </c>
    </row>
    <row r="6097" spans="1:3" hidden="1" x14ac:dyDescent="0.25">
      <c r="A6097" t="s">
        <v>6005</v>
      </c>
      <c r="B6097" s="11" t="e">
        <f>VLOOKUP(A6097,'equiv ant y nuevo'!$A$2:$B$1931,2,FALSE)</f>
        <v>#N/A</v>
      </c>
      <c r="C6097" t="s">
        <v>14008</v>
      </c>
    </row>
    <row r="6098" spans="1:3" hidden="1" x14ac:dyDescent="0.25">
      <c r="A6098" t="s">
        <v>6006</v>
      </c>
      <c r="B6098" s="11" t="e">
        <f>VLOOKUP(A6098,'equiv ant y nuevo'!$A$2:$B$1931,2,FALSE)</f>
        <v>#N/A</v>
      </c>
      <c r="C6098" t="s">
        <v>14009</v>
      </c>
    </row>
    <row r="6099" spans="1:3" hidden="1" x14ac:dyDescent="0.25">
      <c r="A6099" t="s">
        <v>6007</v>
      </c>
      <c r="B6099" s="11" t="e">
        <f>VLOOKUP(A6099,'equiv ant y nuevo'!$A$2:$B$1931,2,FALSE)</f>
        <v>#N/A</v>
      </c>
      <c r="C6099" t="s">
        <v>14010</v>
      </c>
    </row>
    <row r="6100" spans="1:3" hidden="1" x14ac:dyDescent="0.25">
      <c r="A6100" t="s">
        <v>6008</v>
      </c>
      <c r="B6100" s="11" t="e">
        <f>VLOOKUP(A6100,'equiv ant y nuevo'!$A$2:$B$1931,2,FALSE)</f>
        <v>#N/A</v>
      </c>
      <c r="C6100" t="s">
        <v>11024</v>
      </c>
    </row>
    <row r="6101" spans="1:3" hidden="1" x14ac:dyDescent="0.25">
      <c r="A6101" t="s">
        <v>6009</v>
      </c>
      <c r="B6101" s="11" t="e">
        <f>VLOOKUP(A6101,'equiv ant y nuevo'!$A$2:$B$1931,2,FALSE)</f>
        <v>#N/A</v>
      </c>
      <c r="C6101" t="s">
        <v>14011</v>
      </c>
    </row>
    <row r="6102" spans="1:3" hidden="1" x14ac:dyDescent="0.25">
      <c r="A6102" t="s">
        <v>6010</v>
      </c>
      <c r="B6102" s="11" t="e">
        <f>VLOOKUP(A6102,'equiv ant y nuevo'!$A$2:$B$1931,2,FALSE)</f>
        <v>#N/A</v>
      </c>
      <c r="C6102" t="s">
        <v>14012</v>
      </c>
    </row>
    <row r="6103" spans="1:3" hidden="1" x14ac:dyDescent="0.25">
      <c r="A6103" t="s">
        <v>6011</v>
      </c>
      <c r="B6103" s="11" t="e">
        <f>VLOOKUP(A6103,'equiv ant y nuevo'!$A$2:$B$1931,2,FALSE)</f>
        <v>#N/A</v>
      </c>
      <c r="C6103" t="s">
        <v>11025</v>
      </c>
    </row>
    <row r="6104" spans="1:3" hidden="1" x14ac:dyDescent="0.25">
      <c r="A6104" t="s">
        <v>6012</v>
      </c>
      <c r="B6104" s="11" t="e">
        <f>VLOOKUP(A6104,'equiv ant y nuevo'!$A$2:$B$1931,2,FALSE)</f>
        <v>#N/A</v>
      </c>
      <c r="C6104" t="s">
        <v>14013</v>
      </c>
    </row>
    <row r="6105" spans="1:3" hidden="1" x14ac:dyDescent="0.25">
      <c r="A6105" t="s">
        <v>6013</v>
      </c>
      <c r="B6105" s="11" t="e">
        <f>VLOOKUP(A6105,'equiv ant y nuevo'!$A$2:$B$1931,2,FALSE)</f>
        <v>#N/A</v>
      </c>
      <c r="C6105" t="s">
        <v>11026</v>
      </c>
    </row>
    <row r="6106" spans="1:3" hidden="1" x14ac:dyDescent="0.25">
      <c r="A6106" t="s">
        <v>6014</v>
      </c>
      <c r="B6106" s="11" t="e">
        <f>VLOOKUP(A6106,'equiv ant y nuevo'!$A$2:$B$1931,2,FALSE)</f>
        <v>#N/A</v>
      </c>
      <c r="C6106" t="s">
        <v>14014</v>
      </c>
    </row>
    <row r="6107" spans="1:3" hidden="1" x14ac:dyDescent="0.25">
      <c r="A6107" t="s">
        <v>6015</v>
      </c>
      <c r="B6107" s="11" t="e">
        <f>VLOOKUP(A6107,'equiv ant y nuevo'!$A$2:$B$1931,2,FALSE)</f>
        <v>#N/A</v>
      </c>
      <c r="C6107" t="s">
        <v>14015</v>
      </c>
    </row>
    <row r="6108" spans="1:3" hidden="1" x14ac:dyDescent="0.25">
      <c r="A6108" t="s">
        <v>6016</v>
      </c>
      <c r="B6108" s="11" t="e">
        <f>VLOOKUP(A6108,'equiv ant y nuevo'!$A$2:$B$1931,2,FALSE)</f>
        <v>#N/A</v>
      </c>
      <c r="C6108" t="s">
        <v>14016</v>
      </c>
    </row>
    <row r="6109" spans="1:3" hidden="1" x14ac:dyDescent="0.25">
      <c r="A6109" t="s">
        <v>6017</v>
      </c>
      <c r="B6109" s="11" t="e">
        <f>VLOOKUP(A6109,'equiv ant y nuevo'!$A$2:$B$1931,2,FALSE)</f>
        <v>#N/A</v>
      </c>
      <c r="C6109" t="s">
        <v>11027</v>
      </c>
    </row>
    <row r="6110" spans="1:3" hidden="1" x14ac:dyDescent="0.25">
      <c r="A6110" t="s">
        <v>6018</v>
      </c>
      <c r="B6110" s="11" t="e">
        <f>VLOOKUP(A6110,'equiv ant y nuevo'!$A$2:$B$1931,2,FALSE)</f>
        <v>#N/A</v>
      </c>
      <c r="C6110" t="s">
        <v>14017</v>
      </c>
    </row>
    <row r="6111" spans="1:3" hidden="1" x14ac:dyDescent="0.25">
      <c r="A6111" t="s">
        <v>6019</v>
      </c>
      <c r="B6111" s="11" t="e">
        <f>VLOOKUP(A6111,'equiv ant y nuevo'!$A$2:$B$1931,2,FALSE)</f>
        <v>#N/A</v>
      </c>
      <c r="C6111" t="s">
        <v>11028</v>
      </c>
    </row>
    <row r="6112" spans="1:3" hidden="1" x14ac:dyDescent="0.25">
      <c r="A6112" t="s">
        <v>6020</v>
      </c>
      <c r="B6112" s="11" t="e">
        <f>VLOOKUP(A6112,'equiv ant y nuevo'!$A$2:$B$1931,2,FALSE)</f>
        <v>#N/A</v>
      </c>
      <c r="C6112" t="s">
        <v>11029</v>
      </c>
    </row>
    <row r="6113" spans="1:3" hidden="1" x14ac:dyDescent="0.25">
      <c r="A6113" t="s">
        <v>6021</v>
      </c>
      <c r="B6113" s="11" t="e">
        <f>VLOOKUP(A6113,'equiv ant y nuevo'!$A$2:$B$1931,2,FALSE)</f>
        <v>#N/A</v>
      </c>
      <c r="C6113" t="s">
        <v>11030</v>
      </c>
    </row>
    <row r="6114" spans="1:3" hidden="1" x14ac:dyDescent="0.25">
      <c r="A6114" t="s">
        <v>6022</v>
      </c>
      <c r="B6114" s="11" t="e">
        <f>VLOOKUP(A6114,'equiv ant y nuevo'!$A$2:$B$1931,2,FALSE)</f>
        <v>#N/A</v>
      </c>
      <c r="C6114" t="s">
        <v>14018</v>
      </c>
    </row>
    <row r="6115" spans="1:3" hidden="1" x14ac:dyDescent="0.25">
      <c r="A6115" t="s">
        <v>6023</v>
      </c>
      <c r="B6115" s="11" t="e">
        <f>VLOOKUP(A6115,'equiv ant y nuevo'!$A$2:$B$1931,2,FALSE)</f>
        <v>#N/A</v>
      </c>
      <c r="C6115" t="s">
        <v>14019</v>
      </c>
    </row>
    <row r="6116" spans="1:3" hidden="1" x14ac:dyDescent="0.25">
      <c r="A6116" t="s">
        <v>6024</v>
      </c>
      <c r="B6116" s="11" t="e">
        <f>VLOOKUP(A6116,'equiv ant y nuevo'!$A$2:$B$1931,2,FALSE)</f>
        <v>#N/A</v>
      </c>
      <c r="C6116" t="s">
        <v>14020</v>
      </c>
    </row>
    <row r="6117" spans="1:3" hidden="1" x14ac:dyDescent="0.25">
      <c r="A6117" t="s">
        <v>6025</v>
      </c>
      <c r="B6117" s="11" t="e">
        <f>VLOOKUP(A6117,'equiv ant y nuevo'!$A$2:$B$1931,2,FALSE)</f>
        <v>#N/A</v>
      </c>
      <c r="C6117" t="s">
        <v>14021</v>
      </c>
    </row>
    <row r="6118" spans="1:3" hidden="1" x14ac:dyDescent="0.25">
      <c r="A6118" t="s">
        <v>6026</v>
      </c>
      <c r="B6118" s="11" t="e">
        <f>VLOOKUP(A6118,'equiv ant y nuevo'!$A$2:$B$1931,2,FALSE)</f>
        <v>#N/A</v>
      </c>
      <c r="C6118" t="s">
        <v>11031</v>
      </c>
    </row>
    <row r="6119" spans="1:3" hidden="1" x14ac:dyDescent="0.25">
      <c r="A6119" t="s">
        <v>6027</v>
      </c>
      <c r="B6119" s="11" t="e">
        <f>VLOOKUP(A6119,'equiv ant y nuevo'!$A$2:$B$1931,2,FALSE)</f>
        <v>#N/A</v>
      </c>
      <c r="C6119" t="s">
        <v>11032</v>
      </c>
    </row>
    <row r="6120" spans="1:3" hidden="1" x14ac:dyDescent="0.25">
      <c r="A6120" t="s">
        <v>6028</v>
      </c>
      <c r="B6120" s="11" t="e">
        <f>VLOOKUP(A6120,'equiv ant y nuevo'!$A$2:$B$1931,2,FALSE)</f>
        <v>#N/A</v>
      </c>
      <c r="C6120" t="s">
        <v>11033</v>
      </c>
    </row>
    <row r="6121" spans="1:3" hidden="1" x14ac:dyDescent="0.25">
      <c r="A6121" t="s">
        <v>6029</v>
      </c>
      <c r="B6121" s="11" t="e">
        <f>VLOOKUP(A6121,'equiv ant y nuevo'!$A$2:$B$1931,2,FALSE)</f>
        <v>#N/A</v>
      </c>
      <c r="C6121" t="s">
        <v>11034</v>
      </c>
    </row>
    <row r="6122" spans="1:3" hidden="1" x14ac:dyDescent="0.25">
      <c r="A6122" t="s">
        <v>6030</v>
      </c>
      <c r="B6122" s="11" t="e">
        <f>VLOOKUP(A6122,'equiv ant y nuevo'!$A$2:$B$1931,2,FALSE)</f>
        <v>#N/A</v>
      </c>
      <c r="C6122" t="s">
        <v>11035</v>
      </c>
    </row>
    <row r="6123" spans="1:3" hidden="1" x14ac:dyDescent="0.25">
      <c r="A6123" t="s">
        <v>6031</v>
      </c>
      <c r="B6123" s="11" t="e">
        <f>VLOOKUP(A6123,'equiv ant y nuevo'!$A$2:$B$1931,2,FALSE)</f>
        <v>#N/A</v>
      </c>
      <c r="C6123" t="s">
        <v>11036</v>
      </c>
    </row>
    <row r="6124" spans="1:3" hidden="1" x14ac:dyDescent="0.25">
      <c r="A6124" t="s">
        <v>6032</v>
      </c>
      <c r="B6124" s="11" t="e">
        <f>VLOOKUP(A6124,'equiv ant y nuevo'!$A$2:$B$1931,2,FALSE)</f>
        <v>#N/A</v>
      </c>
      <c r="C6124" t="s">
        <v>11037</v>
      </c>
    </row>
    <row r="6125" spans="1:3" hidden="1" x14ac:dyDescent="0.25">
      <c r="A6125" t="s">
        <v>6033</v>
      </c>
      <c r="B6125" s="11" t="e">
        <f>VLOOKUP(A6125,'equiv ant y nuevo'!$A$2:$B$1931,2,FALSE)</f>
        <v>#N/A</v>
      </c>
      <c r="C6125" t="s">
        <v>14022</v>
      </c>
    </row>
    <row r="6126" spans="1:3" hidden="1" x14ac:dyDescent="0.25">
      <c r="A6126" t="s">
        <v>6034</v>
      </c>
      <c r="B6126" s="11" t="e">
        <f>VLOOKUP(A6126,'equiv ant y nuevo'!$A$2:$B$1931,2,FALSE)</f>
        <v>#N/A</v>
      </c>
      <c r="C6126" t="s">
        <v>14023</v>
      </c>
    </row>
    <row r="6127" spans="1:3" hidden="1" x14ac:dyDescent="0.25">
      <c r="A6127" t="s">
        <v>6035</v>
      </c>
      <c r="B6127" s="11" t="e">
        <f>VLOOKUP(A6127,'equiv ant y nuevo'!$A$2:$B$1931,2,FALSE)</f>
        <v>#N/A</v>
      </c>
      <c r="C6127" t="s">
        <v>14024</v>
      </c>
    </row>
    <row r="6128" spans="1:3" hidden="1" x14ac:dyDescent="0.25">
      <c r="A6128" t="s">
        <v>6036</v>
      </c>
      <c r="B6128" s="11" t="e">
        <f>VLOOKUP(A6128,'equiv ant y nuevo'!$A$2:$B$1931,2,FALSE)</f>
        <v>#N/A</v>
      </c>
      <c r="C6128" t="s">
        <v>14025</v>
      </c>
    </row>
    <row r="6129" spans="1:3" hidden="1" x14ac:dyDescent="0.25">
      <c r="A6129" t="s">
        <v>6037</v>
      </c>
      <c r="B6129" s="11" t="e">
        <f>VLOOKUP(A6129,'equiv ant y nuevo'!$A$2:$B$1931,2,FALSE)</f>
        <v>#N/A</v>
      </c>
      <c r="C6129" t="s">
        <v>14024</v>
      </c>
    </row>
    <row r="6130" spans="1:3" hidden="1" x14ac:dyDescent="0.25">
      <c r="A6130" t="s">
        <v>6038</v>
      </c>
      <c r="B6130" s="11" t="e">
        <f>VLOOKUP(A6130,'equiv ant y nuevo'!$A$2:$B$1931,2,FALSE)</f>
        <v>#N/A</v>
      </c>
      <c r="C6130" t="s">
        <v>14025</v>
      </c>
    </row>
    <row r="6131" spans="1:3" hidden="1" x14ac:dyDescent="0.25">
      <c r="A6131" t="s">
        <v>6039</v>
      </c>
      <c r="B6131" s="11" t="e">
        <f>VLOOKUP(A6131,'equiv ant y nuevo'!$A$2:$B$1931,2,FALSE)</f>
        <v>#N/A</v>
      </c>
      <c r="C6131" t="s">
        <v>11038</v>
      </c>
    </row>
    <row r="6132" spans="1:3" hidden="1" x14ac:dyDescent="0.25">
      <c r="A6132" t="s">
        <v>6040</v>
      </c>
      <c r="B6132" s="11" t="e">
        <f>VLOOKUP(A6132,'equiv ant y nuevo'!$A$2:$B$1931,2,FALSE)</f>
        <v>#N/A</v>
      </c>
      <c r="C6132" t="s">
        <v>14026</v>
      </c>
    </row>
    <row r="6133" spans="1:3" hidden="1" x14ac:dyDescent="0.25">
      <c r="A6133" t="s">
        <v>6041</v>
      </c>
      <c r="B6133" s="11" t="e">
        <f>VLOOKUP(A6133,'equiv ant y nuevo'!$A$2:$B$1931,2,FALSE)</f>
        <v>#N/A</v>
      </c>
      <c r="C6133" t="s">
        <v>14027</v>
      </c>
    </row>
    <row r="6134" spans="1:3" hidden="1" x14ac:dyDescent="0.25">
      <c r="A6134" t="s">
        <v>6042</v>
      </c>
      <c r="B6134" s="11" t="e">
        <f>VLOOKUP(A6134,'equiv ant y nuevo'!$A$2:$B$1931,2,FALSE)</f>
        <v>#N/A</v>
      </c>
      <c r="C6134" t="s">
        <v>14028</v>
      </c>
    </row>
    <row r="6135" spans="1:3" hidden="1" x14ac:dyDescent="0.25">
      <c r="A6135" t="s">
        <v>6043</v>
      </c>
      <c r="B6135" s="11" t="e">
        <f>VLOOKUP(A6135,'equiv ant y nuevo'!$A$2:$B$1931,2,FALSE)</f>
        <v>#N/A</v>
      </c>
      <c r="C6135" t="s">
        <v>14029</v>
      </c>
    </row>
    <row r="6136" spans="1:3" hidden="1" x14ac:dyDescent="0.25">
      <c r="A6136" t="s">
        <v>6044</v>
      </c>
      <c r="B6136" s="11" t="e">
        <f>VLOOKUP(A6136,'equiv ant y nuevo'!$A$2:$B$1931,2,FALSE)</f>
        <v>#N/A</v>
      </c>
      <c r="C6136" t="s">
        <v>11039</v>
      </c>
    </row>
    <row r="6137" spans="1:3" hidden="1" x14ac:dyDescent="0.25">
      <c r="A6137" t="s">
        <v>6045</v>
      </c>
      <c r="B6137" s="11" t="e">
        <f>VLOOKUP(A6137,'equiv ant y nuevo'!$A$2:$B$1931,2,FALSE)</f>
        <v>#N/A</v>
      </c>
      <c r="C6137" t="s">
        <v>11040</v>
      </c>
    </row>
    <row r="6138" spans="1:3" hidden="1" x14ac:dyDescent="0.25">
      <c r="A6138" t="s">
        <v>6046</v>
      </c>
      <c r="B6138" s="11" t="e">
        <f>VLOOKUP(A6138,'equiv ant y nuevo'!$A$2:$B$1931,2,FALSE)</f>
        <v>#N/A</v>
      </c>
      <c r="C6138" t="s">
        <v>11041</v>
      </c>
    </row>
    <row r="6139" spans="1:3" hidden="1" x14ac:dyDescent="0.25">
      <c r="A6139" t="s">
        <v>6047</v>
      </c>
      <c r="B6139" s="11" t="e">
        <f>VLOOKUP(A6139,'equiv ant y nuevo'!$A$2:$B$1931,2,FALSE)</f>
        <v>#N/A</v>
      </c>
      <c r="C6139" t="s">
        <v>11042</v>
      </c>
    </row>
    <row r="6140" spans="1:3" hidden="1" x14ac:dyDescent="0.25">
      <c r="A6140" t="s">
        <v>6048</v>
      </c>
      <c r="B6140" s="11" t="e">
        <f>VLOOKUP(A6140,'equiv ant y nuevo'!$A$2:$B$1931,2,FALSE)</f>
        <v>#N/A</v>
      </c>
      <c r="C6140" t="s">
        <v>11043</v>
      </c>
    </row>
    <row r="6141" spans="1:3" hidden="1" x14ac:dyDescent="0.25">
      <c r="A6141" t="s">
        <v>6049</v>
      </c>
      <c r="B6141" s="11" t="e">
        <f>VLOOKUP(A6141,'equiv ant y nuevo'!$A$2:$B$1931,2,FALSE)</f>
        <v>#N/A</v>
      </c>
      <c r="C6141" t="s">
        <v>11044</v>
      </c>
    </row>
    <row r="6142" spans="1:3" hidden="1" x14ac:dyDescent="0.25">
      <c r="A6142" t="s">
        <v>6050</v>
      </c>
      <c r="B6142" s="11" t="e">
        <f>VLOOKUP(A6142,'equiv ant y nuevo'!$A$2:$B$1931,2,FALSE)</f>
        <v>#N/A</v>
      </c>
      <c r="C6142" t="s">
        <v>11045</v>
      </c>
    </row>
    <row r="6143" spans="1:3" hidden="1" x14ac:dyDescent="0.25">
      <c r="A6143" t="s">
        <v>6051</v>
      </c>
      <c r="B6143" s="11" t="e">
        <f>VLOOKUP(A6143,'equiv ant y nuevo'!$A$2:$B$1931,2,FALSE)</f>
        <v>#N/A</v>
      </c>
      <c r="C6143" t="s">
        <v>11046</v>
      </c>
    </row>
    <row r="6144" spans="1:3" hidden="1" x14ac:dyDescent="0.25">
      <c r="A6144" t="s">
        <v>6052</v>
      </c>
      <c r="B6144" s="11" t="e">
        <f>VLOOKUP(A6144,'equiv ant y nuevo'!$A$2:$B$1931,2,FALSE)</f>
        <v>#N/A</v>
      </c>
      <c r="C6144" t="s">
        <v>11047</v>
      </c>
    </row>
    <row r="6145" spans="1:3" hidden="1" x14ac:dyDescent="0.25">
      <c r="A6145" t="s">
        <v>6053</v>
      </c>
      <c r="B6145" s="11" t="e">
        <f>VLOOKUP(A6145,'equiv ant y nuevo'!$A$2:$B$1931,2,FALSE)</f>
        <v>#N/A</v>
      </c>
      <c r="C6145" t="s">
        <v>11048</v>
      </c>
    </row>
    <row r="6146" spans="1:3" hidden="1" x14ac:dyDescent="0.25">
      <c r="A6146" t="s">
        <v>6054</v>
      </c>
      <c r="B6146" s="11" t="e">
        <f>VLOOKUP(A6146,'equiv ant y nuevo'!$A$2:$B$1931,2,FALSE)</f>
        <v>#N/A</v>
      </c>
      <c r="C6146" t="s">
        <v>11049</v>
      </c>
    </row>
    <row r="6147" spans="1:3" hidden="1" x14ac:dyDescent="0.25">
      <c r="A6147" t="s">
        <v>6055</v>
      </c>
      <c r="B6147" s="11" t="e">
        <f>VLOOKUP(A6147,'equiv ant y nuevo'!$A$2:$B$1931,2,FALSE)</f>
        <v>#N/A</v>
      </c>
      <c r="C6147" t="s">
        <v>11050</v>
      </c>
    </row>
    <row r="6148" spans="1:3" hidden="1" x14ac:dyDescent="0.25">
      <c r="A6148" t="s">
        <v>6056</v>
      </c>
      <c r="B6148" s="11" t="e">
        <f>VLOOKUP(A6148,'equiv ant y nuevo'!$A$2:$B$1931,2,FALSE)</f>
        <v>#N/A</v>
      </c>
      <c r="C6148" t="s">
        <v>11051</v>
      </c>
    </row>
    <row r="6149" spans="1:3" hidden="1" x14ac:dyDescent="0.25">
      <c r="A6149" t="s">
        <v>6057</v>
      </c>
      <c r="B6149" s="11" t="e">
        <f>VLOOKUP(A6149,'equiv ant y nuevo'!$A$2:$B$1931,2,FALSE)</f>
        <v>#N/A</v>
      </c>
      <c r="C6149" t="s">
        <v>11051</v>
      </c>
    </row>
    <row r="6150" spans="1:3" hidden="1" x14ac:dyDescent="0.25">
      <c r="A6150" t="s">
        <v>6058</v>
      </c>
      <c r="B6150" s="11" t="e">
        <f>VLOOKUP(A6150,'equiv ant y nuevo'!$A$2:$B$1931,2,FALSE)</f>
        <v>#N/A</v>
      </c>
      <c r="C6150" t="s">
        <v>11052</v>
      </c>
    </row>
    <row r="6151" spans="1:3" hidden="1" x14ac:dyDescent="0.25">
      <c r="A6151" t="s">
        <v>6059</v>
      </c>
      <c r="B6151" s="11" t="e">
        <f>VLOOKUP(A6151,'equiv ant y nuevo'!$A$2:$B$1931,2,FALSE)</f>
        <v>#N/A</v>
      </c>
      <c r="C6151" t="s">
        <v>11053</v>
      </c>
    </row>
    <row r="6152" spans="1:3" hidden="1" x14ac:dyDescent="0.25">
      <c r="A6152" t="s">
        <v>6060</v>
      </c>
      <c r="B6152" s="11" t="e">
        <f>VLOOKUP(A6152,'equiv ant y nuevo'!$A$2:$B$1931,2,FALSE)</f>
        <v>#N/A</v>
      </c>
      <c r="C6152" t="s">
        <v>11054</v>
      </c>
    </row>
    <row r="6153" spans="1:3" hidden="1" x14ac:dyDescent="0.25">
      <c r="A6153" t="s">
        <v>6061</v>
      </c>
      <c r="B6153" s="11" t="e">
        <f>VLOOKUP(A6153,'equiv ant y nuevo'!$A$2:$B$1931,2,FALSE)</f>
        <v>#N/A</v>
      </c>
      <c r="C6153" t="s">
        <v>11055</v>
      </c>
    </row>
    <row r="6154" spans="1:3" hidden="1" x14ac:dyDescent="0.25">
      <c r="A6154" t="s">
        <v>6062</v>
      </c>
      <c r="B6154" s="11" t="e">
        <f>VLOOKUP(A6154,'equiv ant y nuevo'!$A$2:$B$1931,2,FALSE)</f>
        <v>#N/A</v>
      </c>
      <c r="C6154" t="s">
        <v>11056</v>
      </c>
    </row>
    <row r="6155" spans="1:3" hidden="1" x14ac:dyDescent="0.25">
      <c r="A6155" t="s">
        <v>6063</v>
      </c>
      <c r="B6155" s="11" t="e">
        <f>VLOOKUP(A6155,'equiv ant y nuevo'!$A$2:$B$1931,2,FALSE)</f>
        <v>#N/A</v>
      </c>
      <c r="C6155" t="s">
        <v>11057</v>
      </c>
    </row>
    <row r="6156" spans="1:3" hidden="1" x14ac:dyDescent="0.25">
      <c r="A6156" t="s">
        <v>6064</v>
      </c>
      <c r="B6156" s="11" t="e">
        <f>VLOOKUP(A6156,'equiv ant y nuevo'!$A$2:$B$1931,2,FALSE)</f>
        <v>#N/A</v>
      </c>
      <c r="C6156" t="s">
        <v>11058</v>
      </c>
    </row>
    <row r="6157" spans="1:3" hidden="1" x14ac:dyDescent="0.25">
      <c r="A6157" t="s">
        <v>6065</v>
      </c>
      <c r="B6157" s="11" t="e">
        <f>VLOOKUP(A6157,'equiv ant y nuevo'!$A$2:$B$1931,2,FALSE)</f>
        <v>#N/A</v>
      </c>
      <c r="C6157" t="s">
        <v>14030</v>
      </c>
    </row>
    <row r="6158" spans="1:3" hidden="1" x14ac:dyDescent="0.25">
      <c r="A6158" t="s">
        <v>6066</v>
      </c>
      <c r="B6158" s="11" t="e">
        <f>VLOOKUP(A6158,'equiv ant y nuevo'!$A$2:$B$1931,2,FALSE)</f>
        <v>#N/A</v>
      </c>
      <c r="C6158" t="s">
        <v>11059</v>
      </c>
    </row>
    <row r="6159" spans="1:3" hidden="1" x14ac:dyDescent="0.25">
      <c r="A6159" t="s">
        <v>6067</v>
      </c>
      <c r="B6159" s="11" t="e">
        <f>VLOOKUP(A6159,'equiv ant y nuevo'!$A$2:$B$1931,2,FALSE)</f>
        <v>#N/A</v>
      </c>
      <c r="C6159" t="s">
        <v>11060</v>
      </c>
    </row>
    <row r="6160" spans="1:3" hidden="1" x14ac:dyDescent="0.25">
      <c r="A6160" t="s">
        <v>6068</v>
      </c>
      <c r="B6160" s="11" t="e">
        <f>VLOOKUP(A6160,'equiv ant y nuevo'!$A$2:$B$1931,2,FALSE)</f>
        <v>#N/A</v>
      </c>
      <c r="C6160" t="s">
        <v>11061</v>
      </c>
    </row>
    <row r="6161" spans="1:3" hidden="1" x14ac:dyDescent="0.25">
      <c r="A6161" t="s">
        <v>6069</v>
      </c>
      <c r="B6161" s="11" t="e">
        <f>VLOOKUP(A6161,'equiv ant y nuevo'!$A$2:$B$1931,2,FALSE)</f>
        <v>#N/A</v>
      </c>
      <c r="C6161" t="s">
        <v>11062</v>
      </c>
    </row>
    <row r="6162" spans="1:3" hidden="1" x14ac:dyDescent="0.25">
      <c r="A6162" t="s">
        <v>6070</v>
      </c>
      <c r="B6162" s="11" t="e">
        <f>VLOOKUP(A6162,'equiv ant y nuevo'!$A$2:$B$1931,2,FALSE)</f>
        <v>#N/A</v>
      </c>
      <c r="C6162" t="s">
        <v>11063</v>
      </c>
    </row>
    <row r="6163" spans="1:3" hidden="1" x14ac:dyDescent="0.25">
      <c r="A6163" t="s">
        <v>6071</v>
      </c>
      <c r="B6163" s="11" t="e">
        <f>VLOOKUP(A6163,'equiv ant y nuevo'!$A$2:$B$1931,2,FALSE)</f>
        <v>#N/A</v>
      </c>
      <c r="C6163" t="s">
        <v>11064</v>
      </c>
    </row>
    <row r="6164" spans="1:3" hidden="1" x14ac:dyDescent="0.25">
      <c r="A6164" t="s">
        <v>6072</v>
      </c>
      <c r="B6164" s="11" t="e">
        <f>VLOOKUP(A6164,'equiv ant y nuevo'!$A$2:$B$1931,2,FALSE)</f>
        <v>#N/A</v>
      </c>
      <c r="C6164" t="s">
        <v>11065</v>
      </c>
    </row>
    <row r="6165" spans="1:3" hidden="1" x14ac:dyDescent="0.25">
      <c r="A6165" t="s">
        <v>6073</v>
      </c>
      <c r="B6165" s="11" t="e">
        <f>VLOOKUP(A6165,'equiv ant y nuevo'!$A$2:$B$1931,2,FALSE)</f>
        <v>#N/A</v>
      </c>
      <c r="C6165" t="s">
        <v>14031</v>
      </c>
    </row>
    <row r="6166" spans="1:3" hidden="1" x14ac:dyDescent="0.25">
      <c r="A6166" t="s">
        <v>6074</v>
      </c>
      <c r="B6166" s="11" t="e">
        <f>VLOOKUP(A6166,'equiv ant y nuevo'!$A$2:$B$1931,2,FALSE)</f>
        <v>#N/A</v>
      </c>
      <c r="C6166" t="s">
        <v>13007</v>
      </c>
    </row>
    <row r="6167" spans="1:3" hidden="1" x14ac:dyDescent="0.25">
      <c r="A6167" t="s">
        <v>6075</v>
      </c>
      <c r="B6167" s="11" t="e">
        <f>VLOOKUP(A6167,'equiv ant y nuevo'!$A$2:$B$1931,2,FALSE)</f>
        <v>#N/A</v>
      </c>
      <c r="C6167" t="s">
        <v>11066</v>
      </c>
    </row>
    <row r="6168" spans="1:3" hidden="1" x14ac:dyDescent="0.25">
      <c r="A6168" t="s">
        <v>6076</v>
      </c>
      <c r="B6168" s="11" t="e">
        <f>VLOOKUP(A6168,'equiv ant y nuevo'!$A$2:$B$1931,2,FALSE)</f>
        <v>#N/A</v>
      </c>
      <c r="C6168" t="s">
        <v>12602</v>
      </c>
    </row>
    <row r="6169" spans="1:3" hidden="1" x14ac:dyDescent="0.25">
      <c r="A6169" t="s">
        <v>6077</v>
      </c>
      <c r="B6169" s="11" t="e">
        <f>VLOOKUP(A6169,'equiv ant y nuevo'!$A$2:$B$1931,2,FALSE)</f>
        <v>#N/A</v>
      </c>
      <c r="C6169" t="s">
        <v>14032</v>
      </c>
    </row>
    <row r="6170" spans="1:3" hidden="1" x14ac:dyDescent="0.25">
      <c r="A6170" t="s">
        <v>6078</v>
      </c>
      <c r="B6170" s="11" t="e">
        <f>VLOOKUP(A6170,'equiv ant y nuevo'!$A$2:$B$1931,2,FALSE)</f>
        <v>#N/A</v>
      </c>
      <c r="C6170" t="s">
        <v>14033</v>
      </c>
    </row>
    <row r="6171" spans="1:3" hidden="1" x14ac:dyDescent="0.25">
      <c r="A6171" t="s">
        <v>6079</v>
      </c>
      <c r="B6171" s="11" t="e">
        <f>VLOOKUP(A6171,'equiv ant y nuevo'!$A$2:$B$1931,2,FALSE)</f>
        <v>#N/A</v>
      </c>
      <c r="C6171" t="s">
        <v>11067</v>
      </c>
    </row>
    <row r="6172" spans="1:3" hidden="1" x14ac:dyDescent="0.25">
      <c r="A6172" t="s">
        <v>6080</v>
      </c>
      <c r="B6172" s="11" t="e">
        <f>VLOOKUP(A6172,'equiv ant y nuevo'!$A$2:$B$1931,2,FALSE)</f>
        <v>#N/A</v>
      </c>
      <c r="C6172" t="s">
        <v>11068</v>
      </c>
    </row>
    <row r="6173" spans="1:3" hidden="1" x14ac:dyDescent="0.25">
      <c r="A6173" t="s">
        <v>6081</v>
      </c>
      <c r="B6173" s="11" t="e">
        <f>VLOOKUP(A6173,'equiv ant y nuevo'!$A$2:$B$1931,2,FALSE)</f>
        <v>#N/A</v>
      </c>
      <c r="C6173" t="s">
        <v>14034</v>
      </c>
    </row>
    <row r="6174" spans="1:3" hidden="1" x14ac:dyDescent="0.25">
      <c r="A6174" t="s">
        <v>6082</v>
      </c>
      <c r="B6174" s="11" t="e">
        <f>VLOOKUP(A6174,'equiv ant y nuevo'!$A$2:$B$1931,2,FALSE)</f>
        <v>#N/A</v>
      </c>
      <c r="C6174" t="s">
        <v>11069</v>
      </c>
    </row>
    <row r="6175" spans="1:3" hidden="1" x14ac:dyDescent="0.25">
      <c r="A6175" t="s">
        <v>6083</v>
      </c>
      <c r="B6175" s="11" t="e">
        <f>VLOOKUP(A6175,'equiv ant y nuevo'!$A$2:$B$1931,2,FALSE)</f>
        <v>#N/A</v>
      </c>
      <c r="C6175" t="s">
        <v>11070</v>
      </c>
    </row>
    <row r="6176" spans="1:3" hidden="1" x14ac:dyDescent="0.25">
      <c r="A6176" t="s">
        <v>6084</v>
      </c>
      <c r="B6176" s="11" t="e">
        <f>VLOOKUP(A6176,'equiv ant y nuevo'!$A$2:$B$1931,2,FALSE)</f>
        <v>#N/A</v>
      </c>
      <c r="C6176" t="s">
        <v>11071</v>
      </c>
    </row>
    <row r="6177" spans="1:3" hidden="1" x14ac:dyDescent="0.25">
      <c r="A6177" t="s">
        <v>6085</v>
      </c>
      <c r="B6177" s="11" t="e">
        <f>VLOOKUP(A6177,'equiv ant y nuevo'!$A$2:$B$1931,2,FALSE)</f>
        <v>#N/A</v>
      </c>
      <c r="C6177" t="s">
        <v>11072</v>
      </c>
    </row>
    <row r="6178" spans="1:3" hidden="1" x14ac:dyDescent="0.25">
      <c r="A6178" t="s">
        <v>6086</v>
      </c>
      <c r="B6178" s="11" t="e">
        <f>VLOOKUP(A6178,'equiv ant y nuevo'!$A$2:$B$1931,2,FALSE)</f>
        <v>#N/A</v>
      </c>
      <c r="C6178" t="s">
        <v>11073</v>
      </c>
    </row>
    <row r="6179" spans="1:3" hidden="1" x14ac:dyDescent="0.25">
      <c r="A6179" t="s">
        <v>6087</v>
      </c>
      <c r="B6179" s="11" t="e">
        <f>VLOOKUP(A6179,'equiv ant y nuevo'!$A$2:$B$1931,2,FALSE)</f>
        <v>#N/A</v>
      </c>
      <c r="C6179" t="s">
        <v>11074</v>
      </c>
    </row>
    <row r="6180" spans="1:3" hidden="1" x14ac:dyDescent="0.25">
      <c r="A6180" t="s">
        <v>6088</v>
      </c>
      <c r="B6180" s="11" t="e">
        <f>VLOOKUP(A6180,'equiv ant y nuevo'!$A$2:$B$1931,2,FALSE)</f>
        <v>#N/A</v>
      </c>
      <c r="C6180" t="s">
        <v>11075</v>
      </c>
    </row>
    <row r="6181" spans="1:3" hidden="1" x14ac:dyDescent="0.25">
      <c r="A6181" t="s">
        <v>6089</v>
      </c>
      <c r="B6181" s="11" t="e">
        <f>VLOOKUP(A6181,'equiv ant y nuevo'!$A$2:$B$1931,2,FALSE)</f>
        <v>#N/A</v>
      </c>
      <c r="C6181" t="s">
        <v>11076</v>
      </c>
    </row>
    <row r="6182" spans="1:3" hidden="1" x14ac:dyDescent="0.25">
      <c r="A6182" t="s">
        <v>6090</v>
      </c>
      <c r="B6182" s="11" t="e">
        <f>VLOOKUP(A6182,'equiv ant y nuevo'!$A$2:$B$1931,2,FALSE)</f>
        <v>#N/A</v>
      </c>
      <c r="C6182" t="s">
        <v>11077</v>
      </c>
    </row>
    <row r="6183" spans="1:3" hidden="1" x14ac:dyDescent="0.25">
      <c r="A6183" t="s">
        <v>6091</v>
      </c>
      <c r="B6183" s="11" t="e">
        <f>VLOOKUP(A6183,'equiv ant y nuevo'!$A$2:$B$1931,2,FALSE)</f>
        <v>#N/A</v>
      </c>
      <c r="C6183" t="s">
        <v>11078</v>
      </c>
    </row>
    <row r="6184" spans="1:3" hidden="1" x14ac:dyDescent="0.25">
      <c r="A6184" t="s">
        <v>6092</v>
      </c>
      <c r="B6184" s="11" t="e">
        <f>VLOOKUP(A6184,'equiv ant y nuevo'!$A$2:$B$1931,2,FALSE)</f>
        <v>#N/A</v>
      </c>
      <c r="C6184" t="s">
        <v>11079</v>
      </c>
    </row>
    <row r="6185" spans="1:3" hidden="1" x14ac:dyDescent="0.25">
      <c r="A6185" t="s">
        <v>6093</v>
      </c>
      <c r="B6185" s="11" t="e">
        <f>VLOOKUP(A6185,'equiv ant y nuevo'!$A$2:$B$1931,2,FALSE)</f>
        <v>#N/A</v>
      </c>
      <c r="C6185" t="s">
        <v>11080</v>
      </c>
    </row>
    <row r="6186" spans="1:3" hidden="1" x14ac:dyDescent="0.25">
      <c r="A6186" t="s">
        <v>6094</v>
      </c>
      <c r="B6186" s="11" t="e">
        <f>VLOOKUP(A6186,'equiv ant y nuevo'!$A$2:$B$1931,2,FALSE)</f>
        <v>#N/A</v>
      </c>
      <c r="C6186" t="s">
        <v>11081</v>
      </c>
    </row>
    <row r="6187" spans="1:3" hidden="1" x14ac:dyDescent="0.25">
      <c r="A6187" t="s">
        <v>6095</v>
      </c>
      <c r="B6187" s="11" t="e">
        <f>VLOOKUP(A6187,'equiv ant y nuevo'!$A$2:$B$1931,2,FALSE)</f>
        <v>#N/A</v>
      </c>
      <c r="C6187" t="s">
        <v>11082</v>
      </c>
    </row>
    <row r="6188" spans="1:3" hidden="1" x14ac:dyDescent="0.25">
      <c r="A6188" t="s">
        <v>6096</v>
      </c>
      <c r="B6188" s="11" t="e">
        <f>VLOOKUP(A6188,'equiv ant y nuevo'!$A$2:$B$1931,2,FALSE)</f>
        <v>#N/A</v>
      </c>
      <c r="C6188" t="s">
        <v>11083</v>
      </c>
    </row>
    <row r="6189" spans="1:3" hidden="1" x14ac:dyDescent="0.25">
      <c r="A6189" t="s">
        <v>6097</v>
      </c>
      <c r="B6189" s="11" t="e">
        <f>VLOOKUP(A6189,'equiv ant y nuevo'!$A$2:$B$1931,2,FALSE)</f>
        <v>#N/A</v>
      </c>
      <c r="C6189" t="s">
        <v>11084</v>
      </c>
    </row>
    <row r="6190" spans="1:3" hidden="1" x14ac:dyDescent="0.25">
      <c r="A6190" t="s">
        <v>6098</v>
      </c>
      <c r="B6190" s="11" t="e">
        <f>VLOOKUP(A6190,'equiv ant y nuevo'!$A$2:$B$1931,2,FALSE)</f>
        <v>#N/A</v>
      </c>
      <c r="C6190" t="s">
        <v>11085</v>
      </c>
    </row>
    <row r="6191" spans="1:3" hidden="1" x14ac:dyDescent="0.25">
      <c r="A6191" t="s">
        <v>6099</v>
      </c>
      <c r="B6191" s="11" t="e">
        <f>VLOOKUP(A6191,'equiv ant y nuevo'!$A$2:$B$1931,2,FALSE)</f>
        <v>#N/A</v>
      </c>
      <c r="C6191" t="s">
        <v>11086</v>
      </c>
    </row>
    <row r="6192" spans="1:3" hidden="1" x14ac:dyDescent="0.25">
      <c r="A6192" t="s">
        <v>6100</v>
      </c>
      <c r="B6192" s="11" t="e">
        <f>VLOOKUP(A6192,'equiv ant y nuevo'!$A$2:$B$1931,2,FALSE)</f>
        <v>#N/A</v>
      </c>
      <c r="C6192" t="s">
        <v>11083</v>
      </c>
    </row>
    <row r="6193" spans="1:3" hidden="1" x14ac:dyDescent="0.25">
      <c r="A6193" t="s">
        <v>6101</v>
      </c>
      <c r="B6193" s="11" t="e">
        <f>VLOOKUP(A6193,'equiv ant y nuevo'!$A$2:$B$1931,2,FALSE)</f>
        <v>#N/A</v>
      </c>
      <c r="C6193" t="s">
        <v>14035</v>
      </c>
    </row>
    <row r="6194" spans="1:3" hidden="1" x14ac:dyDescent="0.25">
      <c r="A6194" t="s">
        <v>6102</v>
      </c>
      <c r="B6194" s="11" t="e">
        <f>VLOOKUP(A6194,'equiv ant y nuevo'!$A$2:$B$1931,2,FALSE)</f>
        <v>#N/A</v>
      </c>
      <c r="C6194" t="s">
        <v>14036</v>
      </c>
    </row>
    <row r="6195" spans="1:3" hidden="1" x14ac:dyDescent="0.25">
      <c r="A6195" t="s">
        <v>6103</v>
      </c>
      <c r="B6195" s="11" t="e">
        <f>VLOOKUP(A6195,'equiv ant y nuevo'!$A$2:$B$1931,2,FALSE)</f>
        <v>#N/A</v>
      </c>
      <c r="C6195" t="s">
        <v>6103</v>
      </c>
    </row>
    <row r="6196" spans="1:3" hidden="1" x14ac:dyDescent="0.25">
      <c r="A6196" t="s">
        <v>6104</v>
      </c>
      <c r="B6196" s="11" t="e">
        <f>VLOOKUP(A6196,'equiv ant y nuevo'!$A$2:$B$1931,2,FALSE)</f>
        <v>#N/A</v>
      </c>
      <c r="C6196" t="s">
        <v>14037</v>
      </c>
    </row>
    <row r="6197" spans="1:3" hidden="1" x14ac:dyDescent="0.25">
      <c r="A6197" t="s">
        <v>6105</v>
      </c>
      <c r="B6197" s="11" t="e">
        <f>VLOOKUP(A6197,'equiv ant y nuevo'!$A$2:$B$1931,2,FALSE)</f>
        <v>#N/A</v>
      </c>
      <c r="C6197" s="9" t="s">
        <v>14038</v>
      </c>
    </row>
    <row r="6198" spans="1:3" hidden="1" x14ac:dyDescent="0.25">
      <c r="A6198" t="s">
        <v>6106</v>
      </c>
      <c r="B6198" s="11" t="e">
        <f>VLOOKUP(A6198,'equiv ant y nuevo'!$A$2:$B$1931,2,FALSE)</f>
        <v>#N/A</v>
      </c>
      <c r="C6198" t="s">
        <v>11087</v>
      </c>
    </row>
    <row r="6199" spans="1:3" hidden="1" x14ac:dyDescent="0.25">
      <c r="A6199" t="s">
        <v>6107</v>
      </c>
      <c r="B6199" s="11" t="e">
        <f>VLOOKUP(A6199,'equiv ant y nuevo'!$A$2:$B$1931,2,FALSE)</f>
        <v>#N/A</v>
      </c>
      <c r="C6199" t="s">
        <v>11088</v>
      </c>
    </row>
    <row r="6200" spans="1:3" hidden="1" x14ac:dyDescent="0.25">
      <c r="A6200" t="s">
        <v>6108</v>
      </c>
      <c r="B6200" s="11" t="e">
        <f>VLOOKUP(A6200,'equiv ant y nuevo'!$A$2:$B$1931,2,FALSE)</f>
        <v>#N/A</v>
      </c>
      <c r="C6200" t="s">
        <v>11089</v>
      </c>
    </row>
    <row r="6201" spans="1:3" hidden="1" x14ac:dyDescent="0.25">
      <c r="A6201" t="s">
        <v>6109</v>
      </c>
      <c r="B6201" s="11" t="e">
        <f>VLOOKUP(A6201,'equiv ant y nuevo'!$A$2:$B$1931,2,FALSE)</f>
        <v>#N/A</v>
      </c>
      <c r="C6201" t="s">
        <v>11090</v>
      </c>
    </row>
    <row r="6202" spans="1:3" hidden="1" x14ac:dyDescent="0.25">
      <c r="A6202" t="s">
        <v>6110</v>
      </c>
      <c r="B6202" s="11" t="e">
        <f>VLOOKUP(A6202,'equiv ant y nuevo'!$A$2:$B$1931,2,FALSE)</f>
        <v>#N/A</v>
      </c>
      <c r="C6202" t="s">
        <v>11091</v>
      </c>
    </row>
    <row r="6203" spans="1:3" hidden="1" x14ac:dyDescent="0.25">
      <c r="A6203" t="s">
        <v>6111</v>
      </c>
      <c r="B6203" s="11" t="e">
        <f>VLOOKUP(A6203,'equiv ant y nuevo'!$A$2:$B$1931,2,FALSE)</f>
        <v>#N/A</v>
      </c>
      <c r="C6203" t="s">
        <v>11092</v>
      </c>
    </row>
    <row r="6204" spans="1:3" hidden="1" x14ac:dyDescent="0.25">
      <c r="A6204" t="s">
        <v>6112</v>
      </c>
      <c r="B6204" s="11" t="e">
        <f>VLOOKUP(A6204,'equiv ant y nuevo'!$A$2:$B$1931,2,FALSE)</f>
        <v>#N/A</v>
      </c>
      <c r="C6204" t="s">
        <v>11093</v>
      </c>
    </row>
    <row r="6205" spans="1:3" hidden="1" x14ac:dyDescent="0.25">
      <c r="A6205" t="s">
        <v>6113</v>
      </c>
      <c r="B6205" s="11" t="e">
        <f>VLOOKUP(A6205,'equiv ant y nuevo'!$A$2:$B$1931,2,FALSE)</f>
        <v>#N/A</v>
      </c>
      <c r="C6205" t="s">
        <v>11094</v>
      </c>
    </row>
    <row r="6206" spans="1:3" hidden="1" x14ac:dyDescent="0.25">
      <c r="A6206" t="s">
        <v>6114</v>
      </c>
      <c r="B6206" s="11" t="e">
        <f>VLOOKUP(A6206,'equiv ant y nuevo'!$A$2:$B$1931,2,FALSE)</f>
        <v>#N/A</v>
      </c>
      <c r="C6206" t="s">
        <v>11095</v>
      </c>
    </row>
    <row r="6207" spans="1:3" hidden="1" x14ac:dyDescent="0.25">
      <c r="A6207" t="s">
        <v>6115</v>
      </c>
      <c r="B6207" s="11" t="e">
        <f>VLOOKUP(A6207,'equiv ant y nuevo'!$A$2:$B$1931,2,FALSE)</f>
        <v>#N/A</v>
      </c>
      <c r="C6207" t="s">
        <v>11096</v>
      </c>
    </row>
    <row r="6208" spans="1:3" hidden="1" x14ac:dyDescent="0.25">
      <c r="A6208" t="s">
        <v>6116</v>
      </c>
      <c r="B6208" s="11" t="e">
        <f>VLOOKUP(A6208,'equiv ant y nuevo'!$A$2:$B$1931,2,FALSE)</f>
        <v>#N/A</v>
      </c>
      <c r="C6208" t="s">
        <v>11097</v>
      </c>
    </row>
    <row r="6209" spans="1:3" hidden="1" x14ac:dyDescent="0.25">
      <c r="A6209" t="s">
        <v>6117</v>
      </c>
      <c r="B6209" s="11" t="e">
        <f>VLOOKUP(A6209,'equiv ant y nuevo'!$A$2:$B$1931,2,FALSE)</f>
        <v>#N/A</v>
      </c>
      <c r="C6209" t="s">
        <v>11098</v>
      </c>
    </row>
    <row r="6210" spans="1:3" hidden="1" x14ac:dyDescent="0.25">
      <c r="A6210" t="s">
        <v>6118</v>
      </c>
      <c r="B6210" s="11" t="e">
        <f>VLOOKUP(A6210,'equiv ant y nuevo'!$A$2:$B$1931,2,FALSE)</f>
        <v>#N/A</v>
      </c>
      <c r="C6210" t="s">
        <v>11099</v>
      </c>
    </row>
    <row r="6211" spans="1:3" hidden="1" x14ac:dyDescent="0.25">
      <c r="A6211" t="s">
        <v>6119</v>
      </c>
      <c r="B6211" s="11" t="e">
        <f>VLOOKUP(A6211,'equiv ant y nuevo'!$A$2:$B$1931,2,FALSE)</f>
        <v>#N/A</v>
      </c>
      <c r="C6211" t="s">
        <v>6119</v>
      </c>
    </row>
    <row r="6212" spans="1:3" hidden="1" x14ac:dyDescent="0.25">
      <c r="A6212" t="s">
        <v>6120</v>
      </c>
      <c r="B6212" s="11" t="e">
        <f>VLOOKUP(A6212,'equiv ant y nuevo'!$A$2:$B$1931,2,FALSE)</f>
        <v>#N/A</v>
      </c>
      <c r="C6212" t="s">
        <v>14039</v>
      </c>
    </row>
    <row r="6213" spans="1:3" hidden="1" x14ac:dyDescent="0.25">
      <c r="A6213" t="s">
        <v>6121</v>
      </c>
      <c r="B6213" s="11" t="e">
        <f>VLOOKUP(A6213,'equiv ant y nuevo'!$A$2:$B$1931,2,FALSE)</f>
        <v>#N/A</v>
      </c>
      <c r="C6213" t="s">
        <v>6121</v>
      </c>
    </row>
    <row r="6214" spans="1:3" hidden="1" x14ac:dyDescent="0.25">
      <c r="A6214" t="s">
        <v>6122</v>
      </c>
      <c r="B6214" s="11" t="e">
        <f>VLOOKUP(A6214,'equiv ant y nuevo'!$A$2:$B$1931,2,FALSE)</f>
        <v>#N/A</v>
      </c>
      <c r="C6214" t="s">
        <v>6122</v>
      </c>
    </row>
    <row r="6215" spans="1:3" hidden="1" x14ac:dyDescent="0.25">
      <c r="A6215" t="s">
        <v>6123</v>
      </c>
      <c r="B6215" s="11" t="e">
        <f>VLOOKUP(A6215,'equiv ant y nuevo'!$A$2:$B$1931,2,FALSE)</f>
        <v>#N/A</v>
      </c>
      <c r="C6215" t="s">
        <v>11100</v>
      </c>
    </row>
    <row r="6216" spans="1:3" hidden="1" x14ac:dyDescent="0.25">
      <c r="A6216" t="s">
        <v>6124</v>
      </c>
      <c r="B6216" s="11" t="e">
        <f>VLOOKUP(A6216,'equiv ant y nuevo'!$A$2:$B$1931,2,FALSE)</f>
        <v>#N/A</v>
      </c>
      <c r="C6216" t="s">
        <v>11101</v>
      </c>
    </row>
    <row r="6217" spans="1:3" hidden="1" x14ac:dyDescent="0.25">
      <c r="A6217" t="s">
        <v>6125</v>
      </c>
      <c r="B6217" s="11" t="e">
        <f>VLOOKUP(A6217,'equiv ant y nuevo'!$A$2:$B$1931,2,FALSE)</f>
        <v>#N/A</v>
      </c>
      <c r="C6217" t="s">
        <v>11102</v>
      </c>
    </row>
    <row r="6218" spans="1:3" hidden="1" x14ac:dyDescent="0.25">
      <c r="A6218" t="s">
        <v>6126</v>
      </c>
      <c r="B6218" s="11" t="e">
        <f>VLOOKUP(A6218,'equiv ant y nuevo'!$A$2:$B$1931,2,FALSE)</f>
        <v>#N/A</v>
      </c>
      <c r="C6218" t="s">
        <v>14040</v>
      </c>
    </row>
    <row r="6219" spans="1:3" hidden="1" x14ac:dyDescent="0.25">
      <c r="A6219" t="s">
        <v>6127</v>
      </c>
      <c r="B6219" s="11" t="e">
        <f>VLOOKUP(A6219,'equiv ant y nuevo'!$A$2:$B$1931,2,FALSE)</f>
        <v>#N/A</v>
      </c>
      <c r="C6219" t="s">
        <v>14041</v>
      </c>
    </row>
    <row r="6220" spans="1:3" hidden="1" x14ac:dyDescent="0.25">
      <c r="A6220" t="s">
        <v>6128</v>
      </c>
      <c r="B6220" s="11" t="e">
        <f>VLOOKUP(A6220,'equiv ant y nuevo'!$A$2:$B$1931,2,FALSE)</f>
        <v>#N/A</v>
      </c>
      <c r="C6220" t="s">
        <v>14042</v>
      </c>
    </row>
    <row r="6221" spans="1:3" hidden="1" x14ac:dyDescent="0.25">
      <c r="A6221" t="s">
        <v>6129</v>
      </c>
      <c r="B6221" s="11" t="e">
        <f>VLOOKUP(A6221,'equiv ant y nuevo'!$A$2:$B$1931,2,FALSE)</f>
        <v>#N/A</v>
      </c>
      <c r="C6221" t="s">
        <v>14043</v>
      </c>
    </row>
    <row r="6222" spans="1:3" hidden="1" x14ac:dyDescent="0.25">
      <c r="A6222" t="s">
        <v>6130</v>
      </c>
      <c r="B6222" s="11" t="e">
        <f>VLOOKUP(A6222,'equiv ant y nuevo'!$A$2:$B$1931,2,FALSE)</f>
        <v>#N/A</v>
      </c>
      <c r="C6222" t="s">
        <v>14044</v>
      </c>
    </row>
    <row r="6223" spans="1:3" hidden="1" x14ac:dyDescent="0.25">
      <c r="A6223" t="s">
        <v>6131</v>
      </c>
      <c r="B6223" s="11" t="e">
        <f>VLOOKUP(A6223,'equiv ant y nuevo'!$A$2:$B$1931,2,FALSE)</f>
        <v>#N/A</v>
      </c>
      <c r="C6223" t="s">
        <v>11103</v>
      </c>
    </row>
    <row r="6224" spans="1:3" hidden="1" x14ac:dyDescent="0.25">
      <c r="A6224" t="s">
        <v>6132</v>
      </c>
      <c r="B6224" s="11" t="e">
        <f>VLOOKUP(A6224,'equiv ant y nuevo'!$A$2:$B$1931,2,FALSE)</f>
        <v>#N/A</v>
      </c>
      <c r="C6224" t="s">
        <v>11104</v>
      </c>
    </row>
    <row r="6225" spans="1:3" hidden="1" x14ac:dyDescent="0.25">
      <c r="A6225" t="s">
        <v>6133</v>
      </c>
      <c r="B6225" s="11" t="e">
        <f>VLOOKUP(A6225,'equiv ant y nuevo'!$A$2:$B$1931,2,FALSE)</f>
        <v>#N/A</v>
      </c>
      <c r="C6225" t="s">
        <v>11105</v>
      </c>
    </row>
    <row r="6226" spans="1:3" hidden="1" x14ac:dyDescent="0.25">
      <c r="A6226" t="s">
        <v>6134</v>
      </c>
      <c r="B6226" s="11" t="e">
        <f>VLOOKUP(A6226,'equiv ant y nuevo'!$A$2:$B$1931,2,FALSE)</f>
        <v>#N/A</v>
      </c>
      <c r="C6226" t="s">
        <v>11106</v>
      </c>
    </row>
    <row r="6227" spans="1:3" hidden="1" x14ac:dyDescent="0.25">
      <c r="A6227" t="s">
        <v>6135</v>
      </c>
      <c r="B6227" s="11" t="e">
        <f>VLOOKUP(A6227,'equiv ant y nuevo'!$A$2:$B$1931,2,FALSE)</f>
        <v>#N/A</v>
      </c>
      <c r="C6227" t="s">
        <v>11107</v>
      </c>
    </row>
    <row r="6228" spans="1:3" hidden="1" x14ac:dyDescent="0.25">
      <c r="A6228" t="s">
        <v>6136</v>
      </c>
      <c r="B6228" s="11" t="e">
        <f>VLOOKUP(A6228,'equiv ant y nuevo'!$A$2:$B$1931,2,FALSE)</f>
        <v>#N/A</v>
      </c>
      <c r="C6228" t="s">
        <v>11108</v>
      </c>
    </row>
    <row r="6229" spans="1:3" hidden="1" x14ac:dyDescent="0.25">
      <c r="A6229" t="s">
        <v>6137</v>
      </c>
      <c r="B6229" s="11" t="e">
        <f>VLOOKUP(A6229,'equiv ant y nuevo'!$A$2:$B$1931,2,FALSE)</f>
        <v>#N/A</v>
      </c>
      <c r="C6229" t="s">
        <v>11109</v>
      </c>
    </row>
    <row r="6230" spans="1:3" hidden="1" x14ac:dyDescent="0.25">
      <c r="A6230" t="s">
        <v>6138</v>
      </c>
      <c r="B6230" s="11" t="e">
        <f>VLOOKUP(A6230,'equiv ant y nuevo'!$A$2:$B$1931,2,FALSE)</f>
        <v>#N/A</v>
      </c>
      <c r="C6230" t="s">
        <v>11110</v>
      </c>
    </row>
    <row r="6231" spans="1:3" hidden="1" x14ac:dyDescent="0.25">
      <c r="A6231" t="s">
        <v>6139</v>
      </c>
      <c r="B6231" s="11" t="e">
        <f>VLOOKUP(A6231,'equiv ant y nuevo'!$A$2:$B$1931,2,FALSE)</f>
        <v>#N/A</v>
      </c>
      <c r="C6231" t="s">
        <v>11111</v>
      </c>
    </row>
    <row r="6232" spans="1:3" hidden="1" x14ac:dyDescent="0.25">
      <c r="A6232" t="s">
        <v>6140</v>
      </c>
      <c r="B6232" s="11" t="e">
        <f>VLOOKUP(A6232,'equiv ant y nuevo'!$A$2:$B$1931,2,FALSE)</f>
        <v>#N/A</v>
      </c>
      <c r="C6232" t="s">
        <v>11112</v>
      </c>
    </row>
    <row r="6233" spans="1:3" hidden="1" x14ac:dyDescent="0.25">
      <c r="A6233" t="s">
        <v>6141</v>
      </c>
      <c r="B6233" s="11" t="e">
        <f>VLOOKUP(A6233,'equiv ant y nuevo'!$A$2:$B$1931,2,FALSE)</f>
        <v>#N/A</v>
      </c>
      <c r="C6233" t="s">
        <v>11113</v>
      </c>
    </row>
    <row r="6234" spans="1:3" hidden="1" x14ac:dyDescent="0.25">
      <c r="A6234" t="s">
        <v>6142</v>
      </c>
      <c r="B6234" s="11" t="e">
        <f>VLOOKUP(A6234,'equiv ant y nuevo'!$A$2:$B$1931,2,FALSE)</f>
        <v>#N/A</v>
      </c>
      <c r="C6234" t="s">
        <v>11114</v>
      </c>
    </row>
    <row r="6235" spans="1:3" hidden="1" x14ac:dyDescent="0.25">
      <c r="A6235" t="s">
        <v>6143</v>
      </c>
      <c r="B6235" s="11" t="e">
        <f>VLOOKUP(A6235,'equiv ant y nuevo'!$A$2:$B$1931,2,FALSE)</f>
        <v>#N/A</v>
      </c>
      <c r="C6235" t="s">
        <v>11115</v>
      </c>
    </row>
    <row r="6236" spans="1:3" hidden="1" x14ac:dyDescent="0.25">
      <c r="A6236" t="s">
        <v>6144</v>
      </c>
      <c r="B6236" s="11" t="e">
        <f>VLOOKUP(A6236,'equiv ant y nuevo'!$A$2:$B$1931,2,FALSE)</f>
        <v>#N/A</v>
      </c>
      <c r="C6236" t="s">
        <v>11116</v>
      </c>
    </row>
    <row r="6237" spans="1:3" hidden="1" x14ac:dyDescent="0.25">
      <c r="A6237" t="s">
        <v>6145</v>
      </c>
      <c r="B6237" s="11" t="e">
        <f>VLOOKUP(A6237,'equiv ant y nuevo'!$A$2:$B$1931,2,FALSE)</f>
        <v>#N/A</v>
      </c>
      <c r="C6237" t="s">
        <v>11117</v>
      </c>
    </row>
    <row r="6238" spans="1:3" hidden="1" x14ac:dyDescent="0.25">
      <c r="A6238" t="s">
        <v>6146</v>
      </c>
      <c r="B6238" s="11" t="e">
        <f>VLOOKUP(A6238,'equiv ant y nuevo'!$A$2:$B$1931,2,FALSE)</f>
        <v>#N/A</v>
      </c>
      <c r="C6238" t="s">
        <v>11118</v>
      </c>
    </row>
    <row r="6239" spans="1:3" hidden="1" x14ac:dyDescent="0.25">
      <c r="A6239" t="s">
        <v>6147</v>
      </c>
      <c r="B6239" s="11" t="e">
        <f>VLOOKUP(A6239,'equiv ant y nuevo'!$A$2:$B$1931,2,FALSE)</f>
        <v>#N/A</v>
      </c>
      <c r="C6239" t="s">
        <v>11119</v>
      </c>
    </row>
    <row r="6240" spans="1:3" hidden="1" x14ac:dyDescent="0.25">
      <c r="A6240" t="s">
        <v>6148</v>
      </c>
      <c r="B6240" s="11" t="e">
        <f>VLOOKUP(A6240,'equiv ant y nuevo'!$A$2:$B$1931,2,FALSE)</f>
        <v>#N/A</v>
      </c>
      <c r="C6240" t="s">
        <v>11120</v>
      </c>
    </row>
    <row r="6241" spans="1:3" hidden="1" x14ac:dyDescent="0.25">
      <c r="A6241" t="s">
        <v>6149</v>
      </c>
      <c r="B6241" s="11" t="e">
        <f>VLOOKUP(A6241,'equiv ant y nuevo'!$A$2:$B$1931,2,FALSE)</f>
        <v>#N/A</v>
      </c>
      <c r="C6241" t="s">
        <v>11121</v>
      </c>
    </row>
    <row r="6242" spans="1:3" hidden="1" x14ac:dyDescent="0.25">
      <c r="A6242" t="s">
        <v>6150</v>
      </c>
      <c r="B6242" s="11" t="e">
        <f>VLOOKUP(A6242,'equiv ant y nuevo'!$A$2:$B$1931,2,FALSE)</f>
        <v>#N/A</v>
      </c>
      <c r="C6242" t="s">
        <v>11122</v>
      </c>
    </row>
    <row r="6243" spans="1:3" hidden="1" x14ac:dyDescent="0.25">
      <c r="A6243" t="s">
        <v>6151</v>
      </c>
      <c r="B6243" s="11" t="e">
        <f>VLOOKUP(A6243,'equiv ant y nuevo'!$A$2:$B$1931,2,FALSE)</f>
        <v>#N/A</v>
      </c>
      <c r="C6243" t="s">
        <v>11123</v>
      </c>
    </row>
    <row r="6244" spans="1:3" hidden="1" x14ac:dyDescent="0.25">
      <c r="A6244" t="s">
        <v>6152</v>
      </c>
      <c r="B6244" s="11" t="e">
        <f>VLOOKUP(A6244,'equiv ant y nuevo'!$A$2:$B$1931,2,FALSE)</f>
        <v>#N/A</v>
      </c>
      <c r="C6244" t="s">
        <v>11124</v>
      </c>
    </row>
    <row r="6245" spans="1:3" hidden="1" x14ac:dyDescent="0.25">
      <c r="A6245" t="s">
        <v>6153</v>
      </c>
      <c r="B6245" s="11" t="e">
        <f>VLOOKUP(A6245,'equiv ant y nuevo'!$A$2:$B$1931,2,FALSE)</f>
        <v>#N/A</v>
      </c>
      <c r="C6245" t="s">
        <v>11125</v>
      </c>
    </row>
    <row r="6246" spans="1:3" hidden="1" x14ac:dyDescent="0.25">
      <c r="A6246" t="s">
        <v>6154</v>
      </c>
      <c r="B6246" s="11" t="e">
        <f>VLOOKUP(A6246,'equiv ant y nuevo'!$A$2:$B$1931,2,FALSE)</f>
        <v>#N/A</v>
      </c>
      <c r="C6246" t="s">
        <v>11126</v>
      </c>
    </row>
    <row r="6247" spans="1:3" hidden="1" x14ac:dyDescent="0.25">
      <c r="A6247" t="s">
        <v>6155</v>
      </c>
      <c r="B6247" s="11" t="e">
        <f>VLOOKUP(A6247,'equiv ant y nuevo'!$A$2:$B$1931,2,FALSE)</f>
        <v>#N/A</v>
      </c>
      <c r="C6247" t="s">
        <v>11127</v>
      </c>
    </row>
    <row r="6248" spans="1:3" hidden="1" x14ac:dyDescent="0.25">
      <c r="A6248" t="s">
        <v>6156</v>
      </c>
      <c r="B6248" s="11" t="e">
        <f>VLOOKUP(A6248,'equiv ant y nuevo'!$A$2:$B$1931,2,FALSE)</f>
        <v>#N/A</v>
      </c>
      <c r="C6248" t="s">
        <v>11128</v>
      </c>
    </row>
    <row r="6249" spans="1:3" hidden="1" x14ac:dyDescent="0.25">
      <c r="A6249" t="s">
        <v>6157</v>
      </c>
      <c r="B6249" s="11" t="e">
        <f>VLOOKUP(A6249,'equiv ant y nuevo'!$A$2:$B$1931,2,FALSE)</f>
        <v>#N/A</v>
      </c>
      <c r="C6249" t="s">
        <v>11129</v>
      </c>
    </row>
    <row r="6250" spans="1:3" hidden="1" x14ac:dyDescent="0.25">
      <c r="A6250" t="s">
        <v>6158</v>
      </c>
      <c r="B6250" s="11" t="e">
        <f>VLOOKUP(A6250,'equiv ant y nuevo'!$A$2:$B$1931,2,FALSE)</f>
        <v>#N/A</v>
      </c>
      <c r="C6250" t="s">
        <v>11130</v>
      </c>
    </row>
    <row r="6251" spans="1:3" hidden="1" x14ac:dyDescent="0.25">
      <c r="A6251" t="s">
        <v>6159</v>
      </c>
      <c r="B6251" s="11" t="e">
        <f>VLOOKUP(A6251,'equiv ant y nuevo'!$A$2:$B$1931,2,FALSE)</f>
        <v>#N/A</v>
      </c>
      <c r="C6251" t="s">
        <v>11131</v>
      </c>
    </row>
    <row r="6252" spans="1:3" hidden="1" x14ac:dyDescent="0.25">
      <c r="A6252" t="s">
        <v>6160</v>
      </c>
      <c r="B6252" s="11" t="e">
        <f>VLOOKUP(A6252,'equiv ant y nuevo'!$A$2:$B$1931,2,FALSE)</f>
        <v>#N/A</v>
      </c>
      <c r="C6252" t="s">
        <v>11132</v>
      </c>
    </row>
    <row r="6253" spans="1:3" hidden="1" x14ac:dyDescent="0.25">
      <c r="A6253" t="s">
        <v>6161</v>
      </c>
      <c r="B6253" s="11" t="e">
        <f>VLOOKUP(A6253,'equiv ant y nuevo'!$A$2:$B$1931,2,FALSE)</f>
        <v>#N/A</v>
      </c>
      <c r="C6253" t="s">
        <v>14045</v>
      </c>
    </row>
    <row r="6254" spans="1:3" hidden="1" x14ac:dyDescent="0.25">
      <c r="A6254" t="s">
        <v>6162</v>
      </c>
      <c r="B6254" s="11" t="e">
        <f>VLOOKUP(A6254,'equiv ant y nuevo'!$A$2:$B$1931,2,FALSE)</f>
        <v>#N/A</v>
      </c>
      <c r="C6254" t="s">
        <v>11133</v>
      </c>
    </row>
    <row r="6255" spans="1:3" hidden="1" x14ac:dyDescent="0.25">
      <c r="A6255" t="s">
        <v>6163</v>
      </c>
      <c r="B6255" s="11" t="e">
        <f>VLOOKUP(A6255,'equiv ant y nuevo'!$A$2:$B$1931,2,FALSE)</f>
        <v>#N/A</v>
      </c>
      <c r="C6255" t="s">
        <v>11134</v>
      </c>
    </row>
    <row r="6256" spans="1:3" hidden="1" x14ac:dyDescent="0.25">
      <c r="A6256" t="s">
        <v>6164</v>
      </c>
      <c r="B6256" s="11" t="e">
        <f>VLOOKUP(A6256,'equiv ant y nuevo'!$A$2:$B$1931,2,FALSE)</f>
        <v>#N/A</v>
      </c>
      <c r="C6256" t="s">
        <v>11135</v>
      </c>
    </row>
    <row r="6257" spans="1:3" hidden="1" x14ac:dyDescent="0.25">
      <c r="A6257" t="s">
        <v>6165</v>
      </c>
      <c r="B6257" s="11" t="e">
        <f>VLOOKUP(A6257,'equiv ant y nuevo'!$A$2:$B$1931,2,FALSE)</f>
        <v>#N/A</v>
      </c>
      <c r="C6257" t="s">
        <v>11136</v>
      </c>
    </row>
    <row r="6258" spans="1:3" hidden="1" x14ac:dyDescent="0.25">
      <c r="A6258" t="s">
        <v>6166</v>
      </c>
      <c r="B6258" s="11" t="e">
        <f>VLOOKUP(A6258,'equiv ant y nuevo'!$A$2:$B$1931,2,FALSE)</f>
        <v>#N/A</v>
      </c>
      <c r="C6258" t="s">
        <v>11137</v>
      </c>
    </row>
    <row r="6259" spans="1:3" hidden="1" x14ac:dyDescent="0.25">
      <c r="A6259" t="s">
        <v>6167</v>
      </c>
      <c r="B6259" s="11" t="e">
        <f>VLOOKUP(A6259,'equiv ant y nuevo'!$A$2:$B$1931,2,FALSE)</f>
        <v>#N/A</v>
      </c>
      <c r="C6259" t="s">
        <v>11138</v>
      </c>
    </row>
    <row r="6260" spans="1:3" hidden="1" x14ac:dyDescent="0.25">
      <c r="A6260" t="s">
        <v>6168</v>
      </c>
      <c r="B6260" s="11" t="e">
        <f>VLOOKUP(A6260,'equiv ant y nuevo'!$A$2:$B$1931,2,FALSE)</f>
        <v>#N/A</v>
      </c>
      <c r="C6260" t="s">
        <v>11139</v>
      </c>
    </row>
    <row r="6261" spans="1:3" hidden="1" x14ac:dyDescent="0.25">
      <c r="A6261" t="s">
        <v>6169</v>
      </c>
      <c r="B6261" s="11" t="e">
        <f>VLOOKUP(A6261,'equiv ant y nuevo'!$A$2:$B$1931,2,FALSE)</f>
        <v>#N/A</v>
      </c>
      <c r="C6261" t="s">
        <v>11140</v>
      </c>
    </row>
    <row r="6262" spans="1:3" hidden="1" x14ac:dyDescent="0.25">
      <c r="A6262" t="s">
        <v>6170</v>
      </c>
      <c r="B6262" s="11" t="e">
        <f>VLOOKUP(A6262,'equiv ant y nuevo'!$A$2:$B$1931,2,FALSE)</f>
        <v>#N/A</v>
      </c>
      <c r="C6262" t="s">
        <v>11141</v>
      </c>
    </row>
    <row r="6263" spans="1:3" hidden="1" x14ac:dyDescent="0.25">
      <c r="A6263" t="s">
        <v>6171</v>
      </c>
      <c r="B6263" s="11" t="e">
        <f>VLOOKUP(A6263,'equiv ant y nuevo'!$A$2:$B$1931,2,FALSE)</f>
        <v>#N/A</v>
      </c>
      <c r="C6263" t="s">
        <v>11142</v>
      </c>
    </row>
    <row r="6264" spans="1:3" hidden="1" x14ac:dyDescent="0.25">
      <c r="A6264" t="s">
        <v>6172</v>
      </c>
      <c r="B6264" s="11" t="e">
        <f>VLOOKUP(A6264,'equiv ant y nuevo'!$A$2:$B$1931,2,FALSE)</f>
        <v>#N/A</v>
      </c>
      <c r="C6264" t="s">
        <v>11143</v>
      </c>
    </row>
    <row r="6265" spans="1:3" hidden="1" x14ac:dyDescent="0.25">
      <c r="A6265" t="s">
        <v>6173</v>
      </c>
      <c r="B6265" s="11" t="e">
        <f>VLOOKUP(A6265,'equiv ant y nuevo'!$A$2:$B$1931,2,FALSE)</f>
        <v>#N/A</v>
      </c>
      <c r="C6265" t="s">
        <v>11144</v>
      </c>
    </row>
    <row r="6266" spans="1:3" hidden="1" x14ac:dyDescent="0.25">
      <c r="A6266" t="s">
        <v>6174</v>
      </c>
      <c r="B6266" s="11" t="e">
        <f>VLOOKUP(A6266,'equiv ant y nuevo'!$A$2:$B$1931,2,FALSE)</f>
        <v>#N/A</v>
      </c>
      <c r="C6266" t="s">
        <v>11145</v>
      </c>
    </row>
    <row r="6267" spans="1:3" hidden="1" x14ac:dyDescent="0.25">
      <c r="A6267" t="s">
        <v>6175</v>
      </c>
      <c r="B6267" s="11" t="e">
        <f>VLOOKUP(A6267,'equiv ant y nuevo'!$A$2:$B$1931,2,FALSE)</f>
        <v>#N/A</v>
      </c>
      <c r="C6267" t="s">
        <v>11146</v>
      </c>
    </row>
    <row r="6268" spans="1:3" hidden="1" x14ac:dyDescent="0.25">
      <c r="A6268" t="s">
        <v>6176</v>
      </c>
      <c r="B6268" s="11" t="e">
        <f>VLOOKUP(A6268,'equiv ant y nuevo'!$A$2:$B$1931,2,FALSE)</f>
        <v>#N/A</v>
      </c>
      <c r="C6268" t="s">
        <v>14046</v>
      </c>
    </row>
    <row r="6269" spans="1:3" hidden="1" x14ac:dyDescent="0.25">
      <c r="A6269" t="s">
        <v>6177</v>
      </c>
      <c r="B6269" s="11" t="e">
        <f>VLOOKUP(A6269,'equiv ant y nuevo'!$A$2:$B$1931,2,FALSE)</f>
        <v>#N/A</v>
      </c>
      <c r="C6269" t="s">
        <v>14047</v>
      </c>
    </row>
    <row r="6270" spans="1:3" hidden="1" x14ac:dyDescent="0.25">
      <c r="A6270" t="s">
        <v>6178</v>
      </c>
      <c r="B6270" s="11" t="e">
        <f>VLOOKUP(A6270,'equiv ant y nuevo'!$A$2:$B$1931,2,FALSE)</f>
        <v>#N/A</v>
      </c>
      <c r="C6270" t="s">
        <v>11147</v>
      </c>
    </row>
    <row r="6271" spans="1:3" hidden="1" x14ac:dyDescent="0.25">
      <c r="A6271" t="s">
        <v>6179</v>
      </c>
      <c r="B6271" s="11" t="e">
        <f>VLOOKUP(A6271,'equiv ant y nuevo'!$A$2:$B$1931,2,FALSE)</f>
        <v>#N/A</v>
      </c>
      <c r="C6271" t="s">
        <v>6179</v>
      </c>
    </row>
    <row r="6272" spans="1:3" hidden="1" x14ac:dyDescent="0.25">
      <c r="A6272" t="s">
        <v>6180</v>
      </c>
      <c r="B6272" s="11" t="e">
        <f>VLOOKUP(A6272,'equiv ant y nuevo'!$A$2:$B$1931,2,FALSE)</f>
        <v>#N/A</v>
      </c>
      <c r="C6272" t="s">
        <v>14048</v>
      </c>
    </row>
    <row r="6273" spans="1:3" hidden="1" x14ac:dyDescent="0.25">
      <c r="A6273" t="s">
        <v>6181</v>
      </c>
      <c r="B6273" s="11" t="e">
        <f>VLOOKUP(A6273,'equiv ant y nuevo'!$A$2:$B$1931,2,FALSE)</f>
        <v>#N/A</v>
      </c>
      <c r="C6273" t="s">
        <v>11148</v>
      </c>
    </row>
    <row r="6274" spans="1:3" hidden="1" x14ac:dyDescent="0.25">
      <c r="A6274" t="s">
        <v>6182</v>
      </c>
      <c r="B6274" s="11" t="e">
        <f>VLOOKUP(A6274,'equiv ant y nuevo'!$A$2:$B$1931,2,FALSE)</f>
        <v>#N/A</v>
      </c>
      <c r="C6274" t="s">
        <v>14049</v>
      </c>
    </row>
    <row r="6275" spans="1:3" hidden="1" x14ac:dyDescent="0.25">
      <c r="A6275" t="s">
        <v>6183</v>
      </c>
      <c r="B6275" s="11" t="e">
        <f>VLOOKUP(A6275,'equiv ant y nuevo'!$A$2:$B$1931,2,FALSE)</f>
        <v>#N/A</v>
      </c>
      <c r="C6275" t="s">
        <v>14050</v>
      </c>
    </row>
    <row r="6276" spans="1:3" hidden="1" x14ac:dyDescent="0.25">
      <c r="A6276" t="s">
        <v>6184</v>
      </c>
      <c r="B6276" s="11" t="e">
        <f>VLOOKUP(A6276,'equiv ant y nuevo'!$A$2:$B$1931,2,FALSE)</f>
        <v>#N/A</v>
      </c>
      <c r="C6276" t="s">
        <v>14051</v>
      </c>
    </row>
    <row r="6277" spans="1:3" hidden="1" x14ac:dyDescent="0.25">
      <c r="A6277" t="s">
        <v>6185</v>
      </c>
      <c r="B6277" s="11" t="e">
        <f>VLOOKUP(A6277,'equiv ant y nuevo'!$A$2:$B$1931,2,FALSE)</f>
        <v>#N/A</v>
      </c>
      <c r="C6277" t="s">
        <v>14052</v>
      </c>
    </row>
    <row r="6278" spans="1:3" hidden="1" x14ac:dyDescent="0.25">
      <c r="A6278" t="s">
        <v>6186</v>
      </c>
      <c r="B6278" s="11" t="e">
        <f>VLOOKUP(A6278,'equiv ant y nuevo'!$A$2:$B$1931,2,FALSE)</f>
        <v>#N/A</v>
      </c>
      <c r="C6278" t="s">
        <v>14053</v>
      </c>
    </row>
    <row r="6279" spans="1:3" hidden="1" x14ac:dyDescent="0.25">
      <c r="A6279" t="s">
        <v>6187</v>
      </c>
      <c r="B6279" s="11" t="e">
        <f>VLOOKUP(A6279,'equiv ant y nuevo'!$A$2:$B$1931,2,FALSE)</f>
        <v>#N/A</v>
      </c>
      <c r="C6279" t="s">
        <v>11149</v>
      </c>
    </row>
    <row r="6280" spans="1:3" hidden="1" x14ac:dyDescent="0.25">
      <c r="A6280" t="s">
        <v>6188</v>
      </c>
      <c r="B6280" s="11" t="e">
        <f>VLOOKUP(A6280,'equiv ant y nuevo'!$A$2:$B$1931,2,FALSE)</f>
        <v>#N/A</v>
      </c>
      <c r="C6280" t="s">
        <v>11150</v>
      </c>
    </row>
    <row r="6281" spans="1:3" hidden="1" x14ac:dyDescent="0.25">
      <c r="A6281" t="s">
        <v>6189</v>
      </c>
      <c r="B6281" s="11" t="e">
        <f>VLOOKUP(A6281,'equiv ant y nuevo'!$A$2:$B$1931,2,FALSE)</f>
        <v>#N/A</v>
      </c>
      <c r="C6281" t="s">
        <v>11151</v>
      </c>
    </row>
    <row r="6282" spans="1:3" hidden="1" x14ac:dyDescent="0.25">
      <c r="A6282" t="s">
        <v>6190</v>
      </c>
      <c r="B6282" s="11" t="e">
        <f>VLOOKUP(A6282,'equiv ant y nuevo'!$A$2:$B$1931,2,FALSE)</f>
        <v>#N/A</v>
      </c>
      <c r="C6282" t="s">
        <v>11152</v>
      </c>
    </row>
    <row r="6283" spans="1:3" hidden="1" x14ac:dyDescent="0.25">
      <c r="A6283" t="s">
        <v>6191</v>
      </c>
      <c r="B6283" s="11" t="e">
        <f>VLOOKUP(A6283,'equiv ant y nuevo'!$A$2:$B$1931,2,FALSE)</f>
        <v>#N/A</v>
      </c>
      <c r="C6283" t="s">
        <v>11153</v>
      </c>
    </row>
    <row r="6284" spans="1:3" hidden="1" x14ac:dyDescent="0.25">
      <c r="A6284" t="s">
        <v>6192</v>
      </c>
      <c r="B6284" s="11" t="e">
        <f>VLOOKUP(A6284,'equiv ant y nuevo'!$A$2:$B$1931,2,FALSE)</f>
        <v>#N/A</v>
      </c>
      <c r="C6284" t="s">
        <v>11154</v>
      </c>
    </row>
    <row r="6285" spans="1:3" hidden="1" x14ac:dyDescent="0.25">
      <c r="A6285" t="s">
        <v>6193</v>
      </c>
      <c r="B6285" s="11" t="e">
        <f>VLOOKUP(A6285,'equiv ant y nuevo'!$A$2:$B$1931,2,FALSE)</f>
        <v>#N/A</v>
      </c>
      <c r="C6285" t="s">
        <v>11155</v>
      </c>
    </row>
    <row r="6286" spans="1:3" hidden="1" x14ac:dyDescent="0.25">
      <c r="A6286" t="s">
        <v>6194</v>
      </c>
      <c r="B6286" s="11" t="e">
        <f>VLOOKUP(A6286,'equiv ant y nuevo'!$A$2:$B$1931,2,FALSE)</f>
        <v>#N/A</v>
      </c>
      <c r="C6286" t="s">
        <v>11156</v>
      </c>
    </row>
    <row r="6287" spans="1:3" hidden="1" x14ac:dyDescent="0.25">
      <c r="A6287" t="s">
        <v>6195</v>
      </c>
      <c r="B6287" s="11" t="e">
        <f>VLOOKUP(A6287,'equiv ant y nuevo'!$A$2:$B$1931,2,FALSE)</f>
        <v>#N/A</v>
      </c>
      <c r="C6287" t="s">
        <v>11157</v>
      </c>
    </row>
    <row r="6288" spans="1:3" hidden="1" x14ac:dyDescent="0.25">
      <c r="A6288" t="s">
        <v>6196</v>
      </c>
      <c r="B6288" s="11" t="e">
        <f>VLOOKUP(A6288,'equiv ant y nuevo'!$A$2:$B$1931,2,FALSE)</f>
        <v>#N/A</v>
      </c>
      <c r="C6288" t="s">
        <v>11158</v>
      </c>
    </row>
    <row r="6289" spans="1:3" hidden="1" x14ac:dyDescent="0.25">
      <c r="A6289" t="s">
        <v>6197</v>
      </c>
      <c r="B6289" s="11" t="e">
        <f>VLOOKUP(A6289,'equiv ant y nuevo'!$A$2:$B$1931,2,FALSE)</f>
        <v>#N/A</v>
      </c>
      <c r="C6289" t="s">
        <v>11159</v>
      </c>
    </row>
    <row r="6290" spans="1:3" hidden="1" x14ac:dyDescent="0.25">
      <c r="A6290" t="s">
        <v>6198</v>
      </c>
      <c r="B6290" s="11" t="e">
        <f>VLOOKUP(A6290,'equiv ant y nuevo'!$A$2:$B$1931,2,FALSE)</f>
        <v>#N/A</v>
      </c>
      <c r="C6290" t="s">
        <v>11160</v>
      </c>
    </row>
    <row r="6291" spans="1:3" hidden="1" x14ac:dyDescent="0.25">
      <c r="A6291" t="s">
        <v>6199</v>
      </c>
      <c r="B6291" s="11" t="e">
        <f>VLOOKUP(A6291,'equiv ant y nuevo'!$A$2:$B$1931,2,FALSE)</f>
        <v>#N/A</v>
      </c>
      <c r="C6291" t="s">
        <v>11161</v>
      </c>
    </row>
    <row r="6292" spans="1:3" hidden="1" x14ac:dyDescent="0.25">
      <c r="A6292" t="s">
        <v>6200</v>
      </c>
      <c r="B6292" s="11" t="e">
        <f>VLOOKUP(A6292,'equiv ant y nuevo'!$A$2:$B$1931,2,FALSE)</f>
        <v>#N/A</v>
      </c>
      <c r="C6292" t="s">
        <v>11162</v>
      </c>
    </row>
    <row r="6293" spans="1:3" hidden="1" x14ac:dyDescent="0.25">
      <c r="A6293" t="s">
        <v>6201</v>
      </c>
      <c r="B6293" s="11" t="e">
        <f>VLOOKUP(A6293,'equiv ant y nuevo'!$A$2:$B$1931,2,FALSE)</f>
        <v>#N/A</v>
      </c>
      <c r="C6293" t="s">
        <v>11163</v>
      </c>
    </row>
    <row r="6294" spans="1:3" hidden="1" x14ac:dyDescent="0.25">
      <c r="A6294" t="s">
        <v>6202</v>
      </c>
      <c r="B6294" s="11" t="e">
        <f>VLOOKUP(A6294,'equiv ant y nuevo'!$A$2:$B$1931,2,FALSE)</f>
        <v>#N/A</v>
      </c>
      <c r="C6294" t="s">
        <v>11164</v>
      </c>
    </row>
    <row r="6295" spans="1:3" hidden="1" x14ac:dyDescent="0.25">
      <c r="A6295" t="s">
        <v>6203</v>
      </c>
      <c r="B6295" s="11" t="e">
        <f>VLOOKUP(A6295,'equiv ant y nuevo'!$A$2:$B$1931,2,FALSE)</f>
        <v>#N/A</v>
      </c>
      <c r="C6295" t="s">
        <v>11165</v>
      </c>
    </row>
    <row r="6296" spans="1:3" hidden="1" x14ac:dyDescent="0.25">
      <c r="A6296" t="s">
        <v>6204</v>
      </c>
      <c r="B6296" s="11" t="e">
        <f>VLOOKUP(A6296,'equiv ant y nuevo'!$A$2:$B$1931,2,FALSE)</f>
        <v>#N/A</v>
      </c>
      <c r="C6296" t="s">
        <v>14054</v>
      </c>
    </row>
    <row r="6297" spans="1:3" hidden="1" x14ac:dyDescent="0.25">
      <c r="A6297" t="s">
        <v>6205</v>
      </c>
      <c r="B6297" s="11" t="e">
        <f>VLOOKUP(A6297,'equiv ant y nuevo'!$A$2:$B$1931,2,FALSE)</f>
        <v>#N/A</v>
      </c>
      <c r="C6297" t="s">
        <v>14055</v>
      </c>
    </row>
    <row r="6298" spans="1:3" hidden="1" x14ac:dyDescent="0.25">
      <c r="A6298" t="s">
        <v>6206</v>
      </c>
      <c r="B6298" s="11" t="e">
        <f>VLOOKUP(A6298,'equiv ant y nuevo'!$A$2:$B$1931,2,FALSE)</f>
        <v>#N/A</v>
      </c>
      <c r="C6298" t="s">
        <v>14056</v>
      </c>
    </row>
    <row r="6299" spans="1:3" hidden="1" x14ac:dyDescent="0.25">
      <c r="A6299" t="s">
        <v>6207</v>
      </c>
      <c r="B6299" s="11" t="e">
        <f>VLOOKUP(A6299,'equiv ant y nuevo'!$A$2:$B$1931,2,FALSE)</f>
        <v>#N/A</v>
      </c>
      <c r="C6299" t="s">
        <v>14057</v>
      </c>
    </row>
    <row r="6300" spans="1:3" hidden="1" x14ac:dyDescent="0.25">
      <c r="A6300" t="s">
        <v>6208</v>
      </c>
      <c r="B6300" s="11" t="e">
        <f>VLOOKUP(A6300,'equiv ant y nuevo'!$A$2:$B$1931,2,FALSE)</f>
        <v>#N/A</v>
      </c>
      <c r="C6300" t="s">
        <v>14058</v>
      </c>
    </row>
    <row r="6301" spans="1:3" hidden="1" x14ac:dyDescent="0.25">
      <c r="A6301" t="s">
        <v>6209</v>
      </c>
      <c r="B6301" s="11" t="e">
        <f>VLOOKUP(A6301,'equiv ant y nuevo'!$A$2:$B$1931,2,FALSE)</f>
        <v>#N/A</v>
      </c>
      <c r="C6301" t="s">
        <v>11166</v>
      </c>
    </row>
    <row r="6302" spans="1:3" hidden="1" x14ac:dyDescent="0.25">
      <c r="A6302" t="s">
        <v>6210</v>
      </c>
      <c r="B6302" s="11" t="e">
        <f>VLOOKUP(A6302,'equiv ant y nuevo'!$A$2:$B$1931,2,FALSE)</f>
        <v>#N/A</v>
      </c>
      <c r="C6302" t="s">
        <v>14059</v>
      </c>
    </row>
    <row r="6303" spans="1:3" hidden="1" x14ac:dyDescent="0.25">
      <c r="A6303" t="s">
        <v>6211</v>
      </c>
      <c r="B6303" s="11" t="e">
        <f>VLOOKUP(A6303,'equiv ant y nuevo'!$A$2:$B$1931,2,FALSE)</f>
        <v>#N/A</v>
      </c>
      <c r="C6303" t="s">
        <v>14060</v>
      </c>
    </row>
    <row r="6304" spans="1:3" hidden="1" x14ac:dyDescent="0.25">
      <c r="A6304" t="s">
        <v>6212</v>
      </c>
      <c r="B6304" s="11" t="e">
        <f>VLOOKUP(A6304,'equiv ant y nuevo'!$A$2:$B$1931,2,FALSE)</f>
        <v>#N/A</v>
      </c>
      <c r="C6304" t="s">
        <v>14061</v>
      </c>
    </row>
    <row r="6305" spans="1:3" hidden="1" x14ac:dyDescent="0.25">
      <c r="A6305" t="s">
        <v>6213</v>
      </c>
      <c r="B6305" s="11" t="e">
        <f>VLOOKUP(A6305,'equiv ant y nuevo'!$A$2:$B$1931,2,FALSE)</f>
        <v>#N/A</v>
      </c>
      <c r="C6305" t="s">
        <v>14062</v>
      </c>
    </row>
    <row r="6306" spans="1:3" hidden="1" x14ac:dyDescent="0.25">
      <c r="A6306" t="s">
        <v>6214</v>
      </c>
      <c r="B6306" s="11" t="e">
        <f>VLOOKUP(A6306,'equiv ant y nuevo'!$A$2:$B$1931,2,FALSE)</f>
        <v>#N/A</v>
      </c>
      <c r="C6306" t="s">
        <v>14063</v>
      </c>
    </row>
    <row r="6307" spans="1:3" hidden="1" x14ac:dyDescent="0.25">
      <c r="A6307" t="s">
        <v>6215</v>
      </c>
      <c r="B6307" s="11" t="e">
        <f>VLOOKUP(A6307,'equiv ant y nuevo'!$A$2:$B$1931,2,FALSE)</f>
        <v>#N/A</v>
      </c>
      <c r="C6307" t="s">
        <v>11167</v>
      </c>
    </row>
    <row r="6308" spans="1:3" hidden="1" x14ac:dyDescent="0.25">
      <c r="A6308" t="s">
        <v>6216</v>
      </c>
      <c r="B6308" s="11" t="e">
        <f>VLOOKUP(A6308,'equiv ant y nuevo'!$A$2:$B$1931,2,FALSE)</f>
        <v>#N/A</v>
      </c>
      <c r="C6308" t="s">
        <v>11168</v>
      </c>
    </row>
    <row r="6309" spans="1:3" hidden="1" x14ac:dyDescent="0.25">
      <c r="A6309" t="s">
        <v>6217</v>
      </c>
      <c r="B6309" s="11" t="e">
        <f>VLOOKUP(A6309,'equiv ant y nuevo'!$A$2:$B$1931,2,FALSE)</f>
        <v>#N/A</v>
      </c>
      <c r="C6309" t="s">
        <v>11169</v>
      </c>
    </row>
    <row r="6310" spans="1:3" hidden="1" x14ac:dyDescent="0.25">
      <c r="A6310" t="s">
        <v>6218</v>
      </c>
      <c r="B6310" s="11" t="e">
        <f>VLOOKUP(A6310,'equiv ant y nuevo'!$A$2:$B$1931,2,FALSE)</f>
        <v>#N/A</v>
      </c>
      <c r="C6310" t="s">
        <v>6218</v>
      </c>
    </row>
    <row r="6311" spans="1:3" hidden="1" x14ac:dyDescent="0.25">
      <c r="A6311" t="s">
        <v>6219</v>
      </c>
      <c r="B6311" s="11" t="e">
        <f>VLOOKUP(A6311,'equiv ant y nuevo'!$A$2:$B$1931,2,FALSE)</f>
        <v>#N/A</v>
      </c>
      <c r="C6311" t="s">
        <v>6219</v>
      </c>
    </row>
    <row r="6312" spans="1:3" hidden="1" x14ac:dyDescent="0.25">
      <c r="A6312" t="s">
        <v>6220</v>
      </c>
      <c r="B6312" s="11" t="e">
        <f>VLOOKUP(A6312,'equiv ant y nuevo'!$A$2:$B$1931,2,FALSE)</f>
        <v>#N/A</v>
      </c>
      <c r="C6312" t="s">
        <v>6220</v>
      </c>
    </row>
    <row r="6313" spans="1:3" hidden="1" x14ac:dyDescent="0.25">
      <c r="A6313" t="s">
        <v>6221</v>
      </c>
      <c r="B6313" s="11" t="e">
        <f>VLOOKUP(A6313,'equiv ant y nuevo'!$A$2:$B$1931,2,FALSE)</f>
        <v>#N/A</v>
      </c>
      <c r="C6313" t="s">
        <v>14064</v>
      </c>
    </row>
    <row r="6314" spans="1:3" hidden="1" x14ac:dyDescent="0.25">
      <c r="A6314" t="s">
        <v>6222</v>
      </c>
      <c r="B6314" s="11" t="e">
        <f>VLOOKUP(A6314,'equiv ant y nuevo'!$A$2:$B$1931,2,FALSE)</f>
        <v>#N/A</v>
      </c>
      <c r="C6314" t="s">
        <v>14065</v>
      </c>
    </row>
    <row r="6315" spans="1:3" hidden="1" x14ac:dyDescent="0.25">
      <c r="A6315" t="s">
        <v>6223</v>
      </c>
      <c r="B6315" s="11" t="e">
        <f>VLOOKUP(A6315,'equiv ant y nuevo'!$A$2:$B$1931,2,FALSE)</f>
        <v>#N/A</v>
      </c>
      <c r="C6315" t="s">
        <v>14066</v>
      </c>
    </row>
    <row r="6316" spans="1:3" hidden="1" x14ac:dyDescent="0.25">
      <c r="A6316" t="s">
        <v>6224</v>
      </c>
      <c r="B6316" s="11" t="e">
        <f>VLOOKUP(A6316,'equiv ant y nuevo'!$A$2:$B$1931,2,FALSE)</f>
        <v>#N/A</v>
      </c>
      <c r="C6316" t="s">
        <v>14067</v>
      </c>
    </row>
    <row r="6317" spans="1:3" hidden="1" x14ac:dyDescent="0.25">
      <c r="A6317" t="s">
        <v>6225</v>
      </c>
      <c r="B6317" s="11" t="e">
        <f>VLOOKUP(A6317,'equiv ant y nuevo'!$A$2:$B$1931,2,FALSE)</f>
        <v>#N/A</v>
      </c>
      <c r="C6317" t="s">
        <v>14068</v>
      </c>
    </row>
    <row r="6318" spans="1:3" hidden="1" x14ac:dyDescent="0.25">
      <c r="A6318" t="s">
        <v>6226</v>
      </c>
      <c r="B6318" s="11" t="e">
        <f>VLOOKUP(A6318,'equiv ant y nuevo'!$A$2:$B$1931,2,FALSE)</f>
        <v>#N/A</v>
      </c>
      <c r="C6318" t="s">
        <v>6226</v>
      </c>
    </row>
    <row r="6319" spans="1:3" hidden="1" x14ac:dyDescent="0.25">
      <c r="A6319" t="s">
        <v>6227</v>
      </c>
      <c r="B6319" s="11" t="e">
        <f>VLOOKUP(A6319,'equiv ant y nuevo'!$A$2:$B$1931,2,FALSE)</f>
        <v>#N/A</v>
      </c>
      <c r="C6319" t="s">
        <v>6227</v>
      </c>
    </row>
    <row r="6320" spans="1:3" hidden="1" x14ac:dyDescent="0.25">
      <c r="A6320" t="s">
        <v>6228</v>
      </c>
      <c r="B6320" s="11" t="e">
        <f>VLOOKUP(A6320,'equiv ant y nuevo'!$A$2:$B$1931,2,FALSE)</f>
        <v>#N/A</v>
      </c>
      <c r="C6320" t="s">
        <v>6228</v>
      </c>
    </row>
    <row r="6321" spans="1:3" hidden="1" x14ac:dyDescent="0.25">
      <c r="A6321" t="s">
        <v>6229</v>
      </c>
      <c r="B6321" s="11" t="e">
        <f>VLOOKUP(A6321,'equiv ant y nuevo'!$A$2:$B$1931,2,FALSE)</f>
        <v>#N/A</v>
      </c>
      <c r="C6321" t="s">
        <v>11170</v>
      </c>
    </row>
    <row r="6322" spans="1:3" hidden="1" x14ac:dyDescent="0.25">
      <c r="A6322" t="s">
        <v>6230</v>
      </c>
      <c r="B6322" s="11" t="e">
        <f>VLOOKUP(A6322,'equiv ant y nuevo'!$A$2:$B$1931,2,FALSE)</f>
        <v>#N/A</v>
      </c>
      <c r="C6322" t="s">
        <v>14069</v>
      </c>
    </row>
    <row r="6323" spans="1:3" hidden="1" x14ac:dyDescent="0.25">
      <c r="A6323" t="s">
        <v>6231</v>
      </c>
      <c r="B6323" s="11" t="e">
        <f>VLOOKUP(A6323,'equiv ant y nuevo'!$A$2:$B$1931,2,FALSE)</f>
        <v>#N/A</v>
      </c>
      <c r="C6323" t="s">
        <v>11171</v>
      </c>
    </row>
    <row r="6324" spans="1:3" hidden="1" x14ac:dyDescent="0.25">
      <c r="A6324" t="s">
        <v>6232</v>
      </c>
      <c r="B6324" s="11" t="e">
        <f>VLOOKUP(A6324,'equiv ant y nuevo'!$A$2:$B$1931,2,FALSE)</f>
        <v>#N/A</v>
      </c>
      <c r="C6324" t="s">
        <v>14070</v>
      </c>
    </row>
    <row r="6325" spans="1:3" hidden="1" x14ac:dyDescent="0.25">
      <c r="A6325" t="s">
        <v>6233</v>
      </c>
      <c r="B6325" s="11" t="e">
        <f>VLOOKUP(A6325,'equiv ant y nuevo'!$A$2:$B$1931,2,FALSE)</f>
        <v>#N/A</v>
      </c>
      <c r="C6325" t="s">
        <v>14071</v>
      </c>
    </row>
    <row r="6326" spans="1:3" hidden="1" x14ac:dyDescent="0.25">
      <c r="A6326" t="s">
        <v>6234</v>
      </c>
      <c r="B6326" s="11" t="e">
        <f>VLOOKUP(A6326,'equiv ant y nuevo'!$A$2:$B$1931,2,FALSE)</f>
        <v>#N/A</v>
      </c>
      <c r="C6326" t="s">
        <v>12984</v>
      </c>
    </row>
    <row r="6327" spans="1:3" hidden="1" x14ac:dyDescent="0.25">
      <c r="A6327" t="s">
        <v>6235</v>
      </c>
      <c r="B6327" s="11" t="e">
        <f>VLOOKUP(A6327,'equiv ant y nuevo'!$A$2:$B$1931,2,FALSE)</f>
        <v>#N/A</v>
      </c>
      <c r="C6327" t="s">
        <v>12984</v>
      </c>
    </row>
    <row r="6328" spans="1:3" hidden="1" x14ac:dyDescent="0.25">
      <c r="A6328" t="s">
        <v>6236</v>
      </c>
      <c r="B6328" s="11" t="e">
        <f>VLOOKUP(A6328,'equiv ant y nuevo'!$A$2:$B$1931,2,FALSE)</f>
        <v>#N/A</v>
      </c>
      <c r="C6328" t="s">
        <v>11172</v>
      </c>
    </row>
    <row r="6329" spans="1:3" hidden="1" x14ac:dyDescent="0.25">
      <c r="A6329" t="s">
        <v>6237</v>
      </c>
      <c r="B6329" s="11" t="e">
        <f>VLOOKUP(A6329,'equiv ant y nuevo'!$A$2:$B$1931,2,FALSE)</f>
        <v>#N/A</v>
      </c>
      <c r="C6329" t="s">
        <v>14072</v>
      </c>
    </row>
    <row r="6330" spans="1:3" hidden="1" x14ac:dyDescent="0.25">
      <c r="A6330" t="s">
        <v>6238</v>
      </c>
      <c r="B6330" s="11" t="e">
        <f>VLOOKUP(A6330,'equiv ant y nuevo'!$A$2:$B$1931,2,FALSE)</f>
        <v>#N/A</v>
      </c>
      <c r="C6330" t="s">
        <v>11173</v>
      </c>
    </row>
    <row r="6331" spans="1:3" hidden="1" x14ac:dyDescent="0.25">
      <c r="A6331" t="s">
        <v>6239</v>
      </c>
      <c r="B6331" s="11" t="e">
        <f>VLOOKUP(A6331,'equiv ant y nuevo'!$A$2:$B$1931,2,FALSE)</f>
        <v>#N/A</v>
      </c>
      <c r="C6331" t="s">
        <v>11174</v>
      </c>
    </row>
    <row r="6332" spans="1:3" hidden="1" x14ac:dyDescent="0.25">
      <c r="A6332" t="s">
        <v>6240</v>
      </c>
      <c r="B6332" s="11" t="e">
        <f>VLOOKUP(A6332,'equiv ant y nuevo'!$A$2:$B$1931,2,FALSE)</f>
        <v>#N/A</v>
      </c>
      <c r="C6332" t="s">
        <v>11175</v>
      </c>
    </row>
    <row r="6333" spans="1:3" hidden="1" x14ac:dyDescent="0.25">
      <c r="A6333" t="s">
        <v>6241</v>
      </c>
      <c r="B6333" s="11" t="e">
        <f>VLOOKUP(A6333,'equiv ant y nuevo'!$A$2:$B$1931,2,FALSE)</f>
        <v>#N/A</v>
      </c>
      <c r="C6333" t="s">
        <v>11176</v>
      </c>
    </row>
    <row r="6334" spans="1:3" hidden="1" x14ac:dyDescent="0.25">
      <c r="A6334" t="s">
        <v>6242</v>
      </c>
      <c r="B6334" s="11" t="e">
        <f>VLOOKUP(A6334,'equiv ant y nuevo'!$A$2:$B$1931,2,FALSE)</f>
        <v>#N/A</v>
      </c>
      <c r="C6334" t="s">
        <v>11177</v>
      </c>
    </row>
    <row r="6335" spans="1:3" hidden="1" x14ac:dyDescent="0.25">
      <c r="A6335" t="s">
        <v>6243</v>
      </c>
      <c r="B6335" s="11" t="e">
        <f>VLOOKUP(A6335,'equiv ant y nuevo'!$A$2:$B$1931,2,FALSE)</f>
        <v>#N/A</v>
      </c>
      <c r="C6335" t="s">
        <v>11178</v>
      </c>
    </row>
    <row r="6336" spans="1:3" hidden="1" x14ac:dyDescent="0.25">
      <c r="A6336" t="s">
        <v>6244</v>
      </c>
      <c r="B6336" s="11" t="e">
        <f>VLOOKUP(A6336,'equiv ant y nuevo'!$A$2:$B$1931,2,FALSE)</f>
        <v>#N/A</v>
      </c>
      <c r="C6336" t="s">
        <v>11179</v>
      </c>
    </row>
    <row r="6337" spans="1:3" hidden="1" x14ac:dyDescent="0.25">
      <c r="A6337" t="s">
        <v>6245</v>
      </c>
      <c r="B6337" s="11" t="e">
        <f>VLOOKUP(A6337,'equiv ant y nuevo'!$A$2:$B$1931,2,FALSE)</f>
        <v>#N/A</v>
      </c>
      <c r="C6337" t="s">
        <v>11180</v>
      </c>
    </row>
    <row r="6338" spans="1:3" hidden="1" x14ac:dyDescent="0.25">
      <c r="A6338" t="s">
        <v>6246</v>
      </c>
      <c r="B6338" s="11" t="e">
        <f>VLOOKUP(A6338,'equiv ant y nuevo'!$A$2:$B$1931,2,FALSE)</f>
        <v>#N/A</v>
      </c>
      <c r="C6338" t="s">
        <v>11181</v>
      </c>
    </row>
    <row r="6339" spans="1:3" hidden="1" x14ac:dyDescent="0.25">
      <c r="A6339" t="s">
        <v>6247</v>
      </c>
      <c r="B6339" s="11" t="e">
        <f>VLOOKUP(A6339,'equiv ant y nuevo'!$A$2:$B$1931,2,FALSE)</f>
        <v>#N/A</v>
      </c>
      <c r="C6339" t="s">
        <v>11182</v>
      </c>
    </row>
    <row r="6340" spans="1:3" hidden="1" x14ac:dyDescent="0.25">
      <c r="A6340" t="s">
        <v>6248</v>
      </c>
      <c r="B6340" s="11" t="e">
        <f>VLOOKUP(A6340,'equiv ant y nuevo'!$A$2:$B$1931,2,FALSE)</f>
        <v>#N/A</v>
      </c>
      <c r="C6340" t="s">
        <v>11183</v>
      </c>
    </row>
    <row r="6341" spans="1:3" hidden="1" x14ac:dyDescent="0.25">
      <c r="A6341" t="s">
        <v>6249</v>
      </c>
      <c r="B6341" s="11" t="e">
        <f>VLOOKUP(A6341,'equiv ant y nuevo'!$A$2:$B$1931,2,FALSE)</f>
        <v>#N/A</v>
      </c>
      <c r="C6341" t="s">
        <v>11184</v>
      </c>
    </row>
    <row r="6342" spans="1:3" hidden="1" x14ac:dyDescent="0.25">
      <c r="A6342" t="s">
        <v>6250</v>
      </c>
      <c r="B6342" s="11" t="e">
        <f>VLOOKUP(A6342,'equiv ant y nuevo'!$A$2:$B$1931,2,FALSE)</f>
        <v>#N/A</v>
      </c>
      <c r="C6342" t="s">
        <v>11185</v>
      </c>
    </row>
    <row r="6343" spans="1:3" hidden="1" x14ac:dyDescent="0.25">
      <c r="A6343" t="s">
        <v>6251</v>
      </c>
      <c r="B6343" s="11" t="e">
        <f>VLOOKUP(A6343,'equiv ant y nuevo'!$A$2:$B$1931,2,FALSE)</f>
        <v>#N/A</v>
      </c>
      <c r="C6343" t="s">
        <v>11186</v>
      </c>
    </row>
    <row r="6344" spans="1:3" hidden="1" x14ac:dyDescent="0.25">
      <c r="A6344" t="s">
        <v>6252</v>
      </c>
      <c r="B6344" s="11" t="e">
        <f>VLOOKUP(A6344,'equiv ant y nuevo'!$A$2:$B$1931,2,FALSE)</f>
        <v>#N/A</v>
      </c>
      <c r="C6344" t="s">
        <v>11187</v>
      </c>
    </row>
    <row r="6345" spans="1:3" hidden="1" x14ac:dyDescent="0.25">
      <c r="A6345" t="s">
        <v>6253</v>
      </c>
      <c r="B6345" s="11" t="e">
        <f>VLOOKUP(A6345,'equiv ant y nuevo'!$A$2:$B$1931,2,FALSE)</f>
        <v>#N/A</v>
      </c>
      <c r="C6345" t="s">
        <v>11188</v>
      </c>
    </row>
    <row r="6346" spans="1:3" hidden="1" x14ac:dyDescent="0.25">
      <c r="A6346" t="s">
        <v>6254</v>
      </c>
      <c r="B6346" s="11" t="e">
        <f>VLOOKUP(A6346,'equiv ant y nuevo'!$A$2:$B$1931,2,FALSE)</f>
        <v>#N/A</v>
      </c>
      <c r="C6346" t="s">
        <v>11189</v>
      </c>
    </row>
    <row r="6347" spans="1:3" hidden="1" x14ac:dyDescent="0.25">
      <c r="A6347" t="s">
        <v>6255</v>
      </c>
      <c r="B6347" s="11" t="e">
        <f>VLOOKUP(A6347,'equiv ant y nuevo'!$A$2:$B$1931,2,FALSE)</f>
        <v>#N/A</v>
      </c>
      <c r="C6347" t="s">
        <v>11190</v>
      </c>
    </row>
    <row r="6348" spans="1:3" hidden="1" x14ac:dyDescent="0.25">
      <c r="A6348" t="s">
        <v>6256</v>
      </c>
      <c r="B6348" s="11" t="e">
        <f>VLOOKUP(A6348,'equiv ant y nuevo'!$A$2:$B$1931,2,FALSE)</f>
        <v>#N/A</v>
      </c>
      <c r="C6348" t="s">
        <v>11191</v>
      </c>
    </row>
    <row r="6349" spans="1:3" hidden="1" x14ac:dyDescent="0.25">
      <c r="A6349" t="s">
        <v>6257</v>
      </c>
      <c r="B6349" s="11" t="e">
        <f>VLOOKUP(A6349,'equiv ant y nuevo'!$A$2:$B$1931,2,FALSE)</f>
        <v>#N/A</v>
      </c>
      <c r="C6349" t="s">
        <v>11192</v>
      </c>
    </row>
    <row r="6350" spans="1:3" hidden="1" x14ac:dyDescent="0.25">
      <c r="A6350" t="s">
        <v>6258</v>
      </c>
      <c r="B6350" s="11" t="e">
        <f>VLOOKUP(A6350,'equiv ant y nuevo'!$A$2:$B$1931,2,FALSE)</f>
        <v>#N/A</v>
      </c>
      <c r="C6350" t="s">
        <v>11193</v>
      </c>
    </row>
    <row r="6351" spans="1:3" hidden="1" x14ac:dyDescent="0.25">
      <c r="A6351" t="s">
        <v>6259</v>
      </c>
      <c r="B6351" s="11" t="e">
        <f>VLOOKUP(A6351,'equiv ant y nuevo'!$A$2:$B$1931,2,FALSE)</f>
        <v>#N/A</v>
      </c>
      <c r="C6351" t="s">
        <v>14073</v>
      </c>
    </row>
    <row r="6352" spans="1:3" hidden="1" x14ac:dyDescent="0.25">
      <c r="A6352" t="s">
        <v>6260</v>
      </c>
      <c r="B6352" s="11" t="e">
        <f>VLOOKUP(A6352,'equiv ant y nuevo'!$A$2:$B$1931,2,FALSE)</f>
        <v>#N/A</v>
      </c>
      <c r="C6352" t="s">
        <v>11194</v>
      </c>
    </row>
    <row r="6353" spans="1:3" hidden="1" x14ac:dyDescent="0.25">
      <c r="A6353" t="s">
        <v>6261</v>
      </c>
      <c r="B6353" s="11" t="e">
        <f>VLOOKUP(A6353,'equiv ant y nuevo'!$A$2:$B$1931,2,FALSE)</f>
        <v>#N/A</v>
      </c>
      <c r="C6353" t="s">
        <v>11195</v>
      </c>
    </row>
    <row r="6354" spans="1:3" hidden="1" x14ac:dyDescent="0.25">
      <c r="A6354" t="s">
        <v>6262</v>
      </c>
      <c r="B6354" s="11" t="e">
        <f>VLOOKUP(A6354,'equiv ant y nuevo'!$A$2:$B$1931,2,FALSE)</f>
        <v>#N/A</v>
      </c>
      <c r="C6354" t="s">
        <v>11196</v>
      </c>
    </row>
    <row r="6355" spans="1:3" hidden="1" x14ac:dyDescent="0.25">
      <c r="A6355" t="s">
        <v>6263</v>
      </c>
      <c r="B6355" s="11" t="e">
        <f>VLOOKUP(A6355,'equiv ant y nuevo'!$A$2:$B$1931,2,FALSE)</f>
        <v>#N/A</v>
      </c>
      <c r="C6355" t="s">
        <v>11197</v>
      </c>
    </row>
    <row r="6356" spans="1:3" hidden="1" x14ac:dyDescent="0.25">
      <c r="A6356" t="s">
        <v>6264</v>
      </c>
      <c r="B6356" s="11" t="e">
        <f>VLOOKUP(A6356,'equiv ant y nuevo'!$A$2:$B$1931,2,FALSE)</f>
        <v>#N/A</v>
      </c>
      <c r="C6356" t="s">
        <v>11198</v>
      </c>
    </row>
    <row r="6357" spans="1:3" hidden="1" x14ac:dyDescent="0.25">
      <c r="A6357" t="s">
        <v>6265</v>
      </c>
      <c r="B6357" s="11" t="e">
        <f>VLOOKUP(A6357,'equiv ant y nuevo'!$A$2:$B$1931,2,FALSE)</f>
        <v>#N/A</v>
      </c>
      <c r="C6357" t="s">
        <v>11199</v>
      </c>
    </row>
    <row r="6358" spans="1:3" hidden="1" x14ac:dyDescent="0.25">
      <c r="A6358" t="s">
        <v>6266</v>
      </c>
      <c r="B6358" s="11" t="e">
        <f>VLOOKUP(A6358,'equiv ant y nuevo'!$A$2:$B$1931,2,FALSE)</f>
        <v>#N/A</v>
      </c>
      <c r="C6358" t="s">
        <v>11200</v>
      </c>
    </row>
    <row r="6359" spans="1:3" hidden="1" x14ac:dyDescent="0.25">
      <c r="A6359" t="s">
        <v>6267</v>
      </c>
      <c r="B6359" s="11" t="e">
        <f>VLOOKUP(A6359,'equiv ant y nuevo'!$A$2:$B$1931,2,FALSE)</f>
        <v>#N/A</v>
      </c>
      <c r="C6359" t="s">
        <v>11201</v>
      </c>
    </row>
    <row r="6360" spans="1:3" hidden="1" x14ac:dyDescent="0.25">
      <c r="A6360" t="s">
        <v>6268</v>
      </c>
      <c r="B6360" s="11" t="e">
        <f>VLOOKUP(A6360,'equiv ant y nuevo'!$A$2:$B$1931,2,FALSE)</f>
        <v>#N/A</v>
      </c>
      <c r="C6360" t="s">
        <v>11202</v>
      </c>
    </row>
    <row r="6361" spans="1:3" hidden="1" x14ac:dyDescent="0.25">
      <c r="A6361" t="s">
        <v>6269</v>
      </c>
      <c r="B6361" s="11" t="e">
        <f>VLOOKUP(A6361,'equiv ant y nuevo'!$A$2:$B$1931,2,FALSE)</f>
        <v>#N/A</v>
      </c>
      <c r="C6361" t="s">
        <v>11203</v>
      </c>
    </row>
    <row r="6362" spans="1:3" hidden="1" x14ac:dyDescent="0.25">
      <c r="A6362" t="s">
        <v>6270</v>
      </c>
      <c r="B6362" s="11" t="e">
        <f>VLOOKUP(A6362,'equiv ant y nuevo'!$A$2:$B$1931,2,FALSE)</f>
        <v>#N/A</v>
      </c>
      <c r="C6362" t="s">
        <v>11204</v>
      </c>
    </row>
    <row r="6363" spans="1:3" hidden="1" x14ac:dyDescent="0.25">
      <c r="A6363" t="s">
        <v>6271</v>
      </c>
      <c r="B6363" s="11" t="e">
        <f>VLOOKUP(A6363,'equiv ant y nuevo'!$A$2:$B$1931,2,FALSE)</f>
        <v>#N/A</v>
      </c>
      <c r="C6363" t="s">
        <v>11205</v>
      </c>
    </row>
    <row r="6364" spans="1:3" hidden="1" x14ac:dyDescent="0.25">
      <c r="A6364" t="s">
        <v>6272</v>
      </c>
      <c r="B6364" s="11" t="e">
        <f>VLOOKUP(A6364,'equiv ant y nuevo'!$A$2:$B$1931,2,FALSE)</f>
        <v>#N/A</v>
      </c>
      <c r="C6364" t="s">
        <v>11205</v>
      </c>
    </row>
    <row r="6365" spans="1:3" hidden="1" x14ac:dyDescent="0.25">
      <c r="A6365" t="s">
        <v>6273</v>
      </c>
      <c r="B6365" s="11" t="e">
        <f>VLOOKUP(A6365,'equiv ant y nuevo'!$A$2:$B$1931,2,FALSE)</f>
        <v>#N/A</v>
      </c>
      <c r="C6365" t="s">
        <v>11206</v>
      </c>
    </row>
    <row r="6366" spans="1:3" hidden="1" x14ac:dyDescent="0.25">
      <c r="A6366" t="s">
        <v>6274</v>
      </c>
      <c r="B6366" s="11" t="e">
        <f>VLOOKUP(A6366,'equiv ant y nuevo'!$A$2:$B$1931,2,FALSE)</f>
        <v>#N/A</v>
      </c>
      <c r="C6366" t="s">
        <v>11207</v>
      </c>
    </row>
    <row r="6367" spans="1:3" hidden="1" x14ac:dyDescent="0.25">
      <c r="A6367" t="s">
        <v>6275</v>
      </c>
      <c r="B6367" s="11" t="e">
        <f>VLOOKUP(A6367,'equiv ant y nuevo'!$A$2:$B$1931,2,FALSE)</f>
        <v>#N/A</v>
      </c>
      <c r="C6367" t="s">
        <v>11208</v>
      </c>
    </row>
    <row r="6368" spans="1:3" hidden="1" x14ac:dyDescent="0.25">
      <c r="A6368" t="s">
        <v>6276</v>
      </c>
      <c r="B6368" s="11" t="e">
        <f>VLOOKUP(A6368,'equiv ant y nuevo'!$A$2:$B$1931,2,FALSE)</f>
        <v>#N/A</v>
      </c>
      <c r="C6368" t="s">
        <v>11209</v>
      </c>
    </row>
    <row r="6369" spans="1:3" hidden="1" x14ac:dyDescent="0.25">
      <c r="A6369" t="s">
        <v>6277</v>
      </c>
      <c r="B6369" s="11" t="e">
        <f>VLOOKUP(A6369,'equiv ant y nuevo'!$A$2:$B$1931,2,FALSE)</f>
        <v>#N/A</v>
      </c>
      <c r="C6369" t="s">
        <v>6277</v>
      </c>
    </row>
    <row r="6370" spans="1:3" hidden="1" x14ac:dyDescent="0.25">
      <c r="A6370" t="s">
        <v>6278</v>
      </c>
      <c r="B6370" s="11" t="e">
        <f>VLOOKUP(A6370,'equiv ant y nuevo'!$A$2:$B$1931,2,FALSE)</f>
        <v>#N/A</v>
      </c>
      <c r="C6370" t="s">
        <v>14074</v>
      </c>
    </row>
    <row r="6371" spans="1:3" hidden="1" x14ac:dyDescent="0.25">
      <c r="A6371" t="s">
        <v>6279</v>
      </c>
      <c r="B6371" s="11" t="e">
        <f>VLOOKUP(A6371,'equiv ant y nuevo'!$A$2:$B$1931,2,FALSE)</f>
        <v>#N/A</v>
      </c>
      <c r="C6371" t="s">
        <v>14075</v>
      </c>
    </row>
    <row r="6372" spans="1:3" hidden="1" x14ac:dyDescent="0.25">
      <c r="A6372" t="s">
        <v>6280</v>
      </c>
      <c r="B6372" s="11" t="e">
        <f>VLOOKUP(A6372,'equiv ant y nuevo'!$A$2:$B$1931,2,FALSE)</f>
        <v>#N/A</v>
      </c>
      <c r="C6372" t="s">
        <v>6280</v>
      </c>
    </row>
    <row r="6373" spans="1:3" hidden="1" x14ac:dyDescent="0.25">
      <c r="A6373" t="s">
        <v>6281</v>
      </c>
      <c r="B6373" s="11" t="e">
        <f>VLOOKUP(A6373,'equiv ant y nuevo'!$A$2:$B$1931,2,FALSE)</f>
        <v>#N/A</v>
      </c>
      <c r="C6373" t="s">
        <v>6281</v>
      </c>
    </row>
    <row r="6374" spans="1:3" hidden="1" x14ac:dyDescent="0.25">
      <c r="A6374" t="s">
        <v>6282</v>
      </c>
      <c r="B6374" s="11" t="e">
        <f>VLOOKUP(A6374,'equiv ant y nuevo'!$A$2:$B$1931,2,FALSE)</f>
        <v>#N/A</v>
      </c>
      <c r="C6374" t="s">
        <v>14076</v>
      </c>
    </row>
    <row r="6375" spans="1:3" hidden="1" x14ac:dyDescent="0.25">
      <c r="A6375" t="s">
        <v>6283</v>
      </c>
      <c r="B6375" s="11" t="e">
        <f>VLOOKUP(A6375,'equiv ant y nuevo'!$A$2:$B$1931,2,FALSE)</f>
        <v>#N/A</v>
      </c>
      <c r="C6375" t="s">
        <v>14077</v>
      </c>
    </row>
    <row r="6376" spans="1:3" hidden="1" x14ac:dyDescent="0.25">
      <c r="A6376" t="s">
        <v>6284</v>
      </c>
      <c r="B6376" s="11" t="e">
        <f>VLOOKUP(A6376,'equiv ant y nuevo'!$A$2:$B$1931,2,FALSE)</f>
        <v>#N/A</v>
      </c>
      <c r="C6376" t="s">
        <v>11210</v>
      </c>
    </row>
    <row r="6377" spans="1:3" hidden="1" x14ac:dyDescent="0.25">
      <c r="A6377" t="s">
        <v>6285</v>
      </c>
      <c r="B6377" s="11" t="e">
        <f>VLOOKUP(A6377,'equiv ant y nuevo'!$A$2:$B$1931,2,FALSE)</f>
        <v>#N/A</v>
      </c>
      <c r="C6377" t="s">
        <v>6285</v>
      </c>
    </row>
    <row r="6378" spans="1:3" hidden="1" x14ac:dyDescent="0.25">
      <c r="A6378" t="s">
        <v>6286</v>
      </c>
      <c r="B6378" s="11" t="e">
        <f>VLOOKUP(A6378,'equiv ant y nuevo'!$A$2:$B$1931,2,FALSE)</f>
        <v>#N/A</v>
      </c>
      <c r="C6378" t="s">
        <v>11211</v>
      </c>
    </row>
    <row r="6379" spans="1:3" hidden="1" x14ac:dyDescent="0.25">
      <c r="A6379" t="s">
        <v>6287</v>
      </c>
      <c r="B6379" s="11" t="e">
        <f>VLOOKUP(A6379,'equiv ant y nuevo'!$A$2:$B$1931,2,FALSE)</f>
        <v>#N/A</v>
      </c>
      <c r="C6379" t="s">
        <v>11212</v>
      </c>
    </row>
    <row r="6380" spans="1:3" hidden="1" x14ac:dyDescent="0.25">
      <c r="A6380" t="s">
        <v>6288</v>
      </c>
      <c r="B6380" s="11" t="e">
        <f>VLOOKUP(A6380,'equiv ant y nuevo'!$A$2:$B$1931,2,FALSE)</f>
        <v>#N/A</v>
      </c>
      <c r="C6380" t="s">
        <v>11213</v>
      </c>
    </row>
    <row r="6381" spans="1:3" hidden="1" x14ac:dyDescent="0.25">
      <c r="A6381" t="s">
        <v>6289</v>
      </c>
      <c r="B6381" s="11" t="e">
        <f>VLOOKUP(A6381,'equiv ant y nuevo'!$A$2:$B$1931,2,FALSE)</f>
        <v>#N/A</v>
      </c>
      <c r="C6381" t="s">
        <v>6289</v>
      </c>
    </row>
    <row r="6382" spans="1:3" hidden="1" x14ac:dyDescent="0.25">
      <c r="A6382" t="s">
        <v>6290</v>
      </c>
      <c r="B6382" s="11" t="e">
        <f>VLOOKUP(A6382,'equiv ant y nuevo'!$A$2:$B$1931,2,FALSE)</f>
        <v>#N/A</v>
      </c>
      <c r="C6382" t="s">
        <v>14078</v>
      </c>
    </row>
    <row r="6383" spans="1:3" hidden="1" x14ac:dyDescent="0.25">
      <c r="A6383" t="s">
        <v>6291</v>
      </c>
      <c r="B6383" s="11" t="e">
        <f>VLOOKUP(A6383,'equiv ant y nuevo'!$A$2:$B$1931,2,FALSE)</f>
        <v>#N/A</v>
      </c>
      <c r="C6383" t="s">
        <v>14079</v>
      </c>
    </row>
    <row r="6384" spans="1:3" hidden="1" x14ac:dyDescent="0.25">
      <c r="A6384" t="s">
        <v>6292</v>
      </c>
      <c r="B6384" s="11" t="e">
        <f>VLOOKUP(A6384,'equiv ant y nuevo'!$A$2:$B$1931,2,FALSE)</f>
        <v>#N/A</v>
      </c>
      <c r="C6384" t="s">
        <v>11214</v>
      </c>
    </row>
    <row r="6385" spans="1:3" hidden="1" x14ac:dyDescent="0.25">
      <c r="A6385" t="s">
        <v>6293</v>
      </c>
      <c r="B6385" s="11" t="e">
        <f>VLOOKUP(A6385,'equiv ant y nuevo'!$A$2:$B$1931,2,FALSE)</f>
        <v>#N/A</v>
      </c>
      <c r="C6385" t="s">
        <v>11215</v>
      </c>
    </row>
    <row r="6386" spans="1:3" hidden="1" x14ac:dyDescent="0.25">
      <c r="A6386" t="s">
        <v>6294</v>
      </c>
      <c r="B6386" s="11" t="e">
        <f>VLOOKUP(A6386,'equiv ant y nuevo'!$A$2:$B$1931,2,FALSE)</f>
        <v>#N/A</v>
      </c>
      <c r="C6386" t="s">
        <v>11216</v>
      </c>
    </row>
    <row r="6387" spans="1:3" hidden="1" x14ac:dyDescent="0.25">
      <c r="A6387" t="s">
        <v>6295</v>
      </c>
      <c r="B6387" s="11" t="e">
        <f>VLOOKUP(A6387,'equiv ant y nuevo'!$A$2:$B$1931,2,FALSE)</f>
        <v>#N/A</v>
      </c>
      <c r="C6387" t="s">
        <v>11217</v>
      </c>
    </row>
    <row r="6388" spans="1:3" hidden="1" x14ac:dyDescent="0.25">
      <c r="A6388" t="s">
        <v>6296</v>
      </c>
      <c r="B6388" s="11" t="e">
        <f>VLOOKUP(A6388,'equiv ant y nuevo'!$A$2:$B$1931,2,FALSE)</f>
        <v>#N/A</v>
      </c>
      <c r="C6388" t="s">
        <v>11218</v>
      </c>
    </row>
    <row r="6389" spans="1:3" hidden="1" x14ac:dyDescent="0.25">
      <c r="A6389" t="s">
        <v>6297</v>
      </c>
      <c r="B6389" s="11" t="e">
        <f>VLOOKUP(A6389,'equiv ant y nuevo'!$A$2:$B$1931,2,FALSE)</f>
        <v>#N/A</v>
      </c>
      <c r="C6389" t="s">
        <v>14080</v>
      </c>
    </row>
    <row r="6390" spans="1:3" hidden="1" x14ac:dyDescent="0.25">
      <c r="A6390" t="s">
        <v>6298</v>
      </c>
      <c r="B6390" s="11" t="e">
        <f>VLOOKUP(A6390,'equiv ant y nuevo'!$A$2:$B$1931,2,FALSE)</f>
        <v>#N/A</v>
      </c>
      <c r="C6390" t="s">
        <v>11219</v>
      </c>
    </row>
    <row r="6391" spans="1:3" hidden="1" x14ac:dyDescent="0.25">
      <c r="A6391" t="s">
        <v>6299</v>
      </c>
      <c r="B6391" s="11" t="e">
        <f>VLOOKUP(A6391,'equiv ant y nuevo'!$A$2:$B$1931,2,FALSE)</f>
        <v>#N/A</v>
      </c>
      <c r="C6391" t="s">
        <v>6299</v>
      </c>
    </row>
    <row r="6392" spans="1:3" hidden="1" x14ac:dyDescent="0.25">
      <c r="A6392" t="s">
        <v>6300</v>
      </c>
      <c r="B6392" s="11" t="e">
        <f>VLOOKUP(A6392,'equiv ant y nuevo'!$A$2:$B$1931,2,FALSE)</f>
        <v>#N/A</v>
      </c>
      <c r="C6392" t="s">
        <v>6300</v>
      </c>
    </row>
    <row r="6393" spans="1:3" hidden="1" x14ac:dyDescent="0.25">
      <c r="A6393" t="s">
        <v>6301</v>
      </c>
      <c r="B6393" s="11" t="e">
        <f>VLOOKUP(A6393,'equiv ant y nuevo'!$A$2:$B$1931,2,FALSE)</f>
        <v>#N/A</v>
      </c>
      <c r="C6393" t="s">
        <v>11220</v>
      </c>
    </row>
    <row r="6394" spans="1:3" hidden="1" x14ac:dyDescent="0.25">
      <c r="A6394" t="s">
        <v>6302</v>
      </c>
      <c r="B6394" s="11" t="e">
        <f>VLOOKUP(A6394,'equiv ant y nuevo'!$A$2:$B$1931,2,FALSE)</f>
        <v>#N/A</v>
      </c>
      <c r="C6394" t="s">
        <v>11221</v>
      </c>
    </row>
    <row r="6395" spans="1:3" hidden="1" x14ac:dyDescent="0.25">
      <c r="A6395" t="s">
        <v>6303</v>
      </c>
      <c r="B6395" s="11" t="e">
        <f>VLOOKUP(A6395,'equiv ant y nuevo'!$A$2:$B$1931,2,FALSE)</f>
        <v>#N/A</v>
      </c>
      <c r="C6395" t="s">
        <v>11222</v>
      </c>
    </row>
    <row r="6396" spans="1:3" hidden="1" x14ac:dyDescent="0.25">
      <c r="A6396" t="s">
        <v>6304</v>
      </c>
      <c r="B6396" s="11" t="e">
        <f>VLOOKUP(A6396,'equiv ant y nuevo'!$A$2:$B$1931,2,FALSE)</f>
        <v>#N/A</v>
      </c>
      <c r="C6396" t="s">
        <v>11223</v>
      </c>
    </row>
    <row r="6397" spans="1:3" hidden="1" x14ac:dyDescent="0.25">
      <c r="A6397" t="s">
        <v>6305</v>
      </c>
      <c r="B6397" s="11" t="e">
        <f>VLOOKUP(A6397,'equiv ant y nuevo'!$A$2:$B$1931,2,FALSE)</f>
        <v>#N/A</v>
      </c>
      <c r="C6397" t="s">
        <v>11224</v>
      </c>
    </row>
    <row r="6398" spans="1:3" hidden="1" x14ac:dyDescent="0.25">
      <c r="A6398" t="s">
        <v>6306</v>
      </c>
      <c r="B6398" s="11" t="e">
        <f>VLOOKUP(A6398,'equiv ant y nuevo'!$A$2:$B$1931,2,FALSE)</f>
        <v>#N/A</v>
      </c>
      <c r="C6398" t="s">
        <v>11225</v>
      </c>
    </row>
    <row r="6399" spans="1:3" hidden="1" x14ac:dyDescent="0.25">
      <c r="A6399" t="s">
        <v>6307</v>
      </c>
      <c r="B6399" s="11" t="e">
        <f>VLOOKUP(A6399,'equiv ant y nuevo'!$A$2:$B$1931,2,FALSE)</f>
        <v>#N/A</v>
      </c>
      <c r="C6399" t="s">
        <v>11226</v>
      </c>
    </row>
    <row r="6400" spans="1:3" hidden="1" x14ac:dyDescent="0.25">
      <c r="A6400" t="s">
        <v>6308</v>
      </c>
      <c r="B6400" s="11" t="e">
        <f>VLOOKUP(A6400,'equiv ant y nuevo'!$A$2:$B$1931,2,FALSE)</f>
        <v>#N/A</v>
      </c>
      <c r="C6400" t="s">
        <v>11227</v>
      </c>
    </row>
    <row r="6401" spans="1:3" hidden="1" x14ac:dyDescent="0.25">
      <c r="A6401" t="s">
        <v>6309</v>
      </c>
      <c r="B6401" s="11" t="e">
        <f>VLOOKUP(A6401,'equiv ant y nuevo'!$A$2:$B$1931,2,FALSE)</f>
        <v>#N/A</v>
      </c>
      <c r="C6401" t="s">
        <v>11228</v>
      </c>
    </row>
    <row r="6402" spans="1:3" hidden="1" x14ac:dyDescent="0.25">
      <c r="A6402" t="s">
        <v>6310</v>
      </c>
      <c r="B6402" s="11" t="e">
        <f>VLOOKUP(A6402,'equiv ant y nuevo'!$A$2:$B$1931,2,FALSE)</f>
        <v>#N/A</v>
      </c>
      <c r="C6402" t="s">
        <v>11229</v>
      </c>
    </row>
    <row r="6403" spans="1:3" hidden="1" x14ac:dyDescent="0.25">
      <c r="A6403" t="s">
        <v>6311</v>
      </c>
      <c r="B6403" s="11" t="e">
        <f>VLOOKUP(A6403,'equiv ant y nuevo'!$A$2:$B$1931,2,FALSE)</f>
        <v>#N/A</v>
      </c>
      <c r="C6403" t="s">
        <v>11230</v>
      </c>
    </row>
    <row r="6404" spans="1:3" hidden="1" x14ac:dyDescent="0.25">
      <c r="A6404" t="s">
        <v>6312</v>
      </c>
      <c r="B6404" s="11" t="e">
        <f>VLOOKUP(A6404,'equiv ant y nuevo'!$A$2:$B$1931,2,FALSE)</f>
        <v>#N/A</v>
      </c>
      <c r="C6404" t="s">
        <v>11231</v>
      </c>
    </row>
    <row r="6405" spans="1:3" hidden="1" x14ac:dyDescent="0.25">
      <c r="A6405" t="s">
        <v>6313</v>
      </c>
      <c r="B6405" s="11" t="e">
        <f>VLOOKUP(A6405,'equiv ant y nuevo'!$A$2:$B$1931,2,FALSE)</f>
        <v>#N/A</v>
      </c>
      <c r="C6405" t="s">
        <v>11232</v>
      </c>
    </row>
    <row r="6406" spans="1:3" hidden="1" x14ac:dyDescent="0.25">
      <c r="A6406" t="s">
        <v>6314</v>
      </c>
      <c r="B6406" s="11" t="e">
        <f>VLOOKUP(A6406,'equiv ant y nuevo'!$A$2:$B$1931,2,FALSE)</f>
        <v>#N/A</v>
      </c>
      <c r="C6406" t="s">
        <v>11233</v>
      </c>
    </row>
    <row r="6407" spans="1:3" hidden="1" x14ac:dyDescent="0.25">
      <c r="A6407" t="s">
        <v>6315</v>
      </c>
      <c r="B6407" s="11" t="e">
        <f>VLOOKUP(A6407,'equiv ant y nuevo'!$A$2:$B$1931,2,FALSE)</f>
        <v>#N/A</v>
      </c>
      <c r="C6407" t="s">
        <v>14081</v>
      </c>
    </row>
    <row r="6408" spans="1:3" hidden="1" x14ac:dyDescent="0.25">
      <c r="A6408" t="s">
        <v>6316</v>
      </c>
      <c r="B6408" s="11" t="e">
        <f>VLOOKUP(A6408,'equiv ant y nuevo'!$A$2:$B$1931,2,FALSE)</f>
        <v>#N/A</v>
      </c>
      <c r="C6408" t="s">
        <v>11234</v>
      </c>
    </row>
    <row r="6409" spans="1:3" hidden="1" x14ac:dyDescent="0.25">
      <c r="A6409" t="s">
        <v>6317</v>
      </c>
      <c r="B6409" s="11" t="e">
        <f>VLOOKUP(A6409,'equiv ant y nuevo'!$A$2:$B$1931,2,FALSE)</f>
        <v>#N/A</v>
      </c>
      <c r="C6409" t="s">
        <v>11235</v>
      </c>
    </row>
    <row r="6410" spans="1:3" hidden="1" x14ac:dyDescent="0.25">
      <c r="A6410" t="s">
        <v>6318</v>
      </c>
      <c r="B6410" s="11" t="e">
        <f>VLOOKUP(A6410,'equiv ant y nuevo'!$A$2:$B$1931,2,FALSE)</f>
        <v>#N/A</v>
      </c>
      <c r="C6410" t="s">
        <v>11236</v>
      </c>
    </row>
    <row r="6411" spans="1:3" hidden="1" x14ac:dyDescent="0.25">
      <c r="A6411" t="s">
        <v>6319</v>
      </c>
      <c r="B6411" s="11" t="e">
        <f>VLOOKUP(A6411,'equiv ant y nuevo'!$A$2:$B$1931,2,FALSE)</f>
        <v>#N/A</v>
      </c>
      <c r="C6411" t="s">
        <v>11237</v>
      </c>
    </row>
    <row r="6412" spans="1:3" hidden="1" x14ac:dyDescent="0.25">
      <c r="A6412" t="s">
        <v>6320</v>
      </c>
      <c r="B6412" s="11" t="e">
        <f>VLOOKUP(A6412,'equiv ant y nuevo'!$A$2:$B$1931,2,FALSE)</f>
        <v>#N/A</v>
      </c>
      <c r="C6412" t="s">
        <v>11238</v>
      </c>
    </row>
    <row r="6413" spans="1:3" hidden="1" x14ac:dyDescent="0.25">
      <c r="A6413" t="s">
        <v>6321</v>
      </c>
      <c r="B6413" s="11" t="e">
        <f>VLOOKUP(A6413,'equiv ant y nuevo'!$A$2:$B$1931,2,FALSE)</f>
        <v>#N/A</v>
      </c>
      <c r="C6413" t="s">
        <v>11239</v>
      </c>
    </row>
    <row r="6414" spans="1:3" hidden="1" x14ac:dyDescent="0.25">
      <c r="A6414" t="s">
        <v>6322</v>
      </c>
      <c r="B6414" s="11" t="e">
        <f>VLOOKUP(A6414,'equiv ant y nuevo'!$A$2:$B$1931,2,FALSE)</f>
        <v>#N/A</v>
      </c>
      <c r="C6414" t="s">
        <v>11240</v>
      </c>
    </row>
    <row r="6415" spans="1:3" hidden="1" x14ac:dyDescent="0.25">
      <c r="A6415" t="s">
        <v>6323</v>
      </c>
      <c r="B6415" s="11" t="e">
        <f>VLOOKUP(A6415,'equiv ant y nuevo'!$A$2:$B$1931,2,FALSE)</f>
        <v>#N/A</v>
      </c>
      <c r="C6415" t="s">
        <v>11241</v>
      </c>
    </row>
    <row r="6416" spans="1:3" hidden="1" x14ac:dyDescent="0.25">
      <c r="A6416" t="s">
        <v>6324</v>
      </c>
      <c r="B6416" s="11" t="e">
        <f>VLOOKUP(A6416,'equiv ant y nuevo'!$A$2:$B$1931,2,FALSE)</f>
        <v>#N/A</v>
      </c>
      <c r="C6416" t="s">
        <v>11242</v>
      </c>
    </row>
    <row r="6417" spans="1:3" hidden="1" x14ac:dyDescent="0.25">
      <c r="A6417" t="s">
        <v>6325</v>
      </c>
      <c r="B6417" s="11" t="e">
        <f>VLOOKUP(A6417,'equiv ant y nuevo'!$A$2:$B$1931,2,FALSE)</f>
        <v>#N/A</v>
      </c>
      <c r="C6417" t="s">
        <v>11241</v>
      </c>
    </row>
    <row r="6418" spans="1:3" hidden="1" x14ac:dyDescent="0.25">
      <c r="A6418" t="s">
        <v>6326</v>
      </c>
      <c r="B6418" s="11" t="e">
        <f>VLOOKUP(A6418,'equiv ant y nuevo'!$A$2:$B$1931,2,FALSE)</f>
        <v>#N/A</v>
      </c>
      <c r="C6418" t="s">
        <v>11243</v>
      </c>
    </row>
    <row r="6419" spans="1:3" hidden="1" x14ac:dyDescent="0.25">
      <c r="A6419" t="s">
        <v>6327</v>
      </c>
      <c r="B6419" s="11" t="e">
        <f>VLOOKUP(A6419,'equiv ant y nuevo'!$A$2:$B$1931,2,FALSE)</f>
        <v>#N/A</v>
      </c>
      <c r="C6419" t="s">
        <v>11244</v>
      </c>
    </row>
    <row r="6420" spans="1:3" hidden="1" x14ac:dyDescent="0.25">
      <c r="A6420" t="s">
        <v>6328</v>
      </c>
      <c r="B6420" s="11" t="e">
        <f>VLOOKUP(A6420,'equiv ant y nuevo'!$A$2:$B$1931,2,FALSE)</f>
        <v>#N/A</v>
      </c>
      <c r="C6420" t="s">
        <v>11245</v>
      </c>
    </row>
    <row r="6421" spans="1:3" hidden="1" x14ac:dyDescent="0.25">
      <c r="A6421" t="s">
        <v>6329</v>
      </c>
      <c r="B6421" s="11" t="e">
        <f>VLOOKUP(A6421,'equiv ant y nuevo'!$A$2:$B$1931,2,FALSE)</f>
        <v>#N/A</v>
      </c>
      <c r="C6421" t="s">
        <v>11246</v>
      </c>
    </row>
    <row r="6422" spans="1:3" hidden="1" x14ac:dyDescent="0.25">
      <c r="A6422" t="s">
        <v>6330</v>
      </c>
      <c r="B6422" s="11" t="e">
        <f>VLOOKUP(A6422,'equiv ant y nuevo'!$A$2:$B$1931,2,FALSE)</f>
        <v>#N/A</v>
      </c>
      <c r="C6422" t="s">
        <v>10005</v>
      </c>
    </row>
    <row r="6423" spans="1:3" hidden="1" x14ac:dyDescent="0.25">
      <c r="A6423" t="s">
        <v>6331</v>
      </c>
      <c r="B6423" s="11" t="e">
        <f>VLOOKUP(A6423,'equiv ant y nuevo'!$A$2:$B$1931,2,FALSE)</f>
        <v>#N/A</v>
      </c>
      <c r="C6423" t="s">
        <v>11247</v>
      </c>
    </row>
    <row r="6424" spans="1:3" hidden="1" x14ac:dyDescent="0.25">
      <c r="A6424" t="s">
        <v>6332</v>
      </c>
      <c r="B6424" s="11" t="e">
        <f>VLOOKUP(A6424,'equiv ant y nuevo'!$A$2:$B$1931,2,FALSE)</f>
        <v>#N/A</v>
      </c>
      <c r="C6424" t="s">
        <v>11248</v>
      </c>
    </row>
    <row r="6425" spans="1:3" hidden="1" x14ac:dyDescent="0.25">
      <c r="A6425" t="s">
        <v>6333</v>
      </c>
      <c r="B6425" s="11" t="e">
        <f>VLOOKUP(A6425,'equiv ant y nuevo'!$A$2:$B$1931,2,FALSE)</f>
        <v>#N/A</v>
      </c>
      <c r="C6425" t="s">
        <v>11249</v>
      </c>
    </row>
    <row r="6426" spans="1:3" hidden="1" x14ac:dyDescent="0.25">
      <c r="A6426" t="s">
        <v>6334</v>
      </c>
      <c r="B6426" s="11" t="e">
        <f>VLOOKUP(A6426,'equiv ant y nuevo'!$A$2:$B$1931,2,FALSE)</f>
        <v>#N/A</v>
      </c>
      <c r="C6426" t="s">
        <v>11250</v>
      </c>
    </row>
    <row r="6427" spans="1:3" hidden="1" x14ac:dyDescent="0.25">
      <c r="A6427" t="s">
        <v>6335</v>
      </c>
      <c r="B6427" s="11" t="e">
        <f>VLOOKUP(A6427,'equiv ant y nuevo'!$A$2:$B$1931,2,FALSE)</f>
        <v>#N/A</v>
      </c>
      <c r="C6427" t="s">
        <v>11251</v>
      </c>
    </row>
    <row r="6428" spans="1:3" hidden="1" x14ac:dyDescent="0.25">
      <c r="A6428" t="s">
        <v>6336</v>
      </c>
      <c r="B6428" s="11" t="e">
        <f>VLOOKUP(A6428,'equiv ant y nuevo'!$A$2:$B$1931,2,FALSE)</f>
        <v>#N/A</v>
      </c>
      <c r="C6428" t="s">
        <v>11252</v>
      </c>
    </row>
    <row r="6429" spans="1:3" hidden="1" x14ac:dyDescent="0.25">
      <c r="A6429" t="s">
        <v>6337</v>
      </c>
      <c r="B6429" s="11" t="e">
        <f>VLOOKUP(A6429,'equiv ant y nuevo'!$A$2:$B$1931,2,FALSE)</f>
        <v>#N/A</v>
      </c>
      <c r="C6429" t="s">
        <v>11253</v>
      </c>
    </row>
    <row r="6430" spans="1:3" hidden="1" x14ac:dyDescent="0.25">
      <c r="A6430" t="s">
        <v>6338</v>
      </c>
      <c r="B6430" s="11" t="e">
        <f>VLOOKUP(A6430,'equiv ant y nuevo'!$A$2:$B$1931,2,FALSE)</f>
        <v>#N/A</v>
      </c>
      <c r="C6430" t="s">
        <v>11254</v>
      </c>
    </row>
    <row r="6431" spans="1:3" hidden="1" x14ac:dyDescent="0.25">
      <c r="A6431" t="s">
        <v>6339</v>
      </c>
      <c r="B6431" s="11" t="e">
        <f>VLOOKUP(A6431,'equiv ant y nuevo'!$A$2:$B$1931,2,FALSE)</f>
        <v>#N/A</v>
      </c>
      <c r="C6431" t="s">
        <v>11255</v>
      </c>
    </row>
    <row r="6432" spans="1:3" hidden="1" x14ac:dyDescent="0.25">
      <c r="A6432" t="s">
        <v>6340</v>
      </c>
      <c r="B6432" s="11" t="e">
        <f>VLOOKUP(A6432,'equiv ant y nuevo'!$A$2:$B$1931,2,FALSE)</f>
        <v>#N/A</v>
      </c>
      <c r="C6432" t="s">
        <v>11256</v>
      </c>
    </row>
    <row r="6433" spans="1:3" hidden="1" x14ac:dyDescent="0.25">
      <c r="A6433" t="s">
        <v>6341</v>
      </c>
      <c r="B6433" s="11" t="e">
        <f>VLOOKUP(A6433,'equiv ant y nuevo'!$A$2:$B$1931,2,FALSE)</f>
        <v>#N/A</v>
      </c>
      <c r="C6433" t="s">
        <v>11257</v>
      </c>
    </row>
    <row r="6434" spans="1:3" hidden="1" x14ac:dyDescent="0.25">
      <c r="A6434" t="s">
        <v>6342</v>
      </c>
      <c r="B6434" s="11" t="e">
        <f>VLOOKUP(A6434,'equiv ant y nuevo'!$A$2:$B$1931,2,FALSE)</f>
        <v>#N/A</v>
      </c>
      <c r="C6434" t="s">
        <v>11258</v>
      </c>
    </row>
    <row r="6435" spans="1:3" hidden="1" x14ac:dyDescent="0.25">
      <c r="A6435" t="s">
        <v>6343</v>
      </c>
      <c r="B6435" s="11" t="e">
        <f>VLOOKUP(A6435,'equiv ant y nuevo'!$A$2:$B$1931,2,FALSE)</f>
        <v>#N/A</v>
      </c>
      <c r="C6435" t="s">
        <v>11259</v>
      </c>
    </row>
    <row r="6436" spans="1:3" hidden="1" x14ac:dyDescent="0.25">
      <c r="A6436" t="s">
        <v>6344</v>
      </c>
      <c r="B6436" s="11" t="e">
        <f>VLOOKUP(A6436,'equiv ant y nuevo'!$A$2:$B$1931,2,FALSE)</f>
        <v>#N/A</v>
      </c>
      <c r="C6436" t="s">
        <v>11260</v>
      </c>
    </row>
    <row r="6437" spans="1:3" hidden="1" x14ac:dyDescent="0.25">
      <c r="A6437" t="s">
        <v>6345</v>
      </c>
      <c r="B6437" s="11" t="e">
        <f>VLOOKUP(A6437,'equiv ant y nuevo'!$A$2:$B$1931,2,FALSE)</f>
        <v>#N/A</v>
      </c>
      <c r="C6437" t="s">
        <v>14082</v>
      </c>
    </row>
    <row r="6438" spans="1:3" hidden="1" x14ac:dyDescent="0.25">
      <c r="A6438" t="s">
        <v>6346</v>
      </c>
      <c r="B6438" s="11" t="e">
        <f>VLOOKUP(A6438,'equiv ant y nuevo'!$A$2:$B$1931,2,FALSE)</f>
        <v>#N/A</v>
      </c>
      <c r="C6438" t="s">
        <v>11261</v>
      </c>
    </row>
    <row r="6439" spans="1:3" hidden="1" x14ac:dyDescent="0.25">
      <c r="A6439" t="s">
        <v>6347</v>
      </c>
      <c r="B6439" s="11" t="e">
        <f>VLOOKUP(A6439,'equiv ant y nuevo'!$A$2:$B$1931,2,FALSE)</f>
        <v>#N/A</v>
      </c>
      <c r="C6439" t="s">
        <v>11262</v>
      </c>
    </row>
    <row r="6440" spans="1:3" hidden="1" x14ac:dyDescent="0.25">
      <c r="A6440" t="s">
        <v>6348</v>
      </c>
      <c r="B6440" s="11" t="e">
        <f>VLOOKUP(A6440,'equiv ant y nuevo'!$A$2:$B$1931,2,FALSE)</f>
        <v>#N/A</v>
      </c>
      <c r="C6440" t="s">
        <v>11263</v>
      </c>
    </row>
    <row r="6441" spans="1:3" hidden="1" x14ac:dyDescent="0.25">
      <c r="A6441" t="s">
        <v>6349</v>
      </c>
      <c r="B6441" s="11" t="e">
        <f>VLOOKUP(A6441,'equiv ant y nuevo'!$A$2:$B$1931,2,FALSE)</f>
        <v>#N/A</v>
      </c>
      <c r="C6441" t="s">
        <v>11264</v>
      </c>
    </row>
    <row r="6442" spans="1:3" hidden="1" x14ac:dyDescent="0.25">
      <c r="A6442" t="s">
        <v>6350</v>
      </c>
      <c r="B6442" s="11" t="e">
        <f>VLOOKUP(A6442,'equiv ant y nuevo'!$A$2:$B$1931,2,FALSE)</f>
        <v>#N/A</v>
      </c>
      <c r="C6442" t="s">
        <v>11265</v>
      </c>
    </row>
    <row r="6443" spans="1:3" hidden="1" x14ac:dyDescent="0.25">
      <c r="A6443" t="s">
        <v>6351</v>
      </c>
      <c r="B6443" s="11" t="e">
        <f>VLOOKUP(A6443,'equiv ant y nuevo'!$A$2:$B$1931,2,FALSE)</f>
        <v>#N/A</v>
      </c>
      <c r="C6443" t="s">
        <v>11266</v>
      </c>
    </row>
    <row r="6444" spans="1:3" hidden="1" x14ac:dyDescent="0.25">
      <c r="A6444" t="s">
        <v>6352</v>
      </c>
      <c r="B6444" s="11" t="e">
        <f>VLOOKUP(A6444,'equiv ant y nuevo'!$A$2:$B$1931,2,FALSE)</f>
        <v>#N/A</v>
      </c>
      <c r="C6444" t="s">
        <v>11267</v>
      </c>
    </row>
    <row r="6445" spans="1:3" hidden="1" x14ac:dyDescent="0.25">
      <c r="A6445" t="s">
        <v>6353</v>
      </c>
      <c r="B6445" s="11" t="e">
        <f>VLOOKUP(A6445,'equiv ant y nuevo'!$A$2:$B$1931,2,FALSE)</f>
        <v>#N/A</v>
      </c>
      <c r="C6445" t="s">
        <v>11268</v>
      </c>
    </row>
    <row r="6446" spans="1:3" hidden="1" x14ac:dyDescent="0.25">
      <c r="A6446" t="s">
        <v>6354</v>
      </c>
      <c r="B6446" s="11" t="e">
        <f>VLOOKUP(A6446,'equiv ant y nuevo'!$A$2:$B$1931,2,FALSE)</f>
        <v>#N/A</v>
      </c>
      <c r="C6446" t="s">
        <v>11269</v>
      </c>
    </row>
    <row r="6447" spans="1:3" hidden="1" x14ac:dyDescent="0.25">
      <c r="A6447" t="s">
        <v>6355</v>
      </c>
      <c r="B6447" s="11" t="e">
        <f>VLOOKUP(A6447,'equiv ant y nuevo'!$A$2:$B$1931,2,FALSE)</f>
        <v>#N/A</v>
      </c>
      <c r="C6447" t="s">
        <v>11270</v>
      </c>
    </row>
    <row r="6448" spans="1:3" hidden="1" x14ac:dyDescent="0.25">
      <c r="A6448" t="s">
        <v>6356</v>
      </c>
      <c r="B6448" s="11" t="e">
        <f>VLOOKUP(A6448,'equiv ant y nuevo'!$A$2:$B$1931,2,FALSE)</f>
        <v>#N/A</v>
      </c>
      <c r="C6448" t="s">
        <v>11271</v>
      </c>
    </row>
    <row r="6449" spans="1:3" hidden="1" x14ac:dyDescent="0.25">
      <c r="A6449" t="s">
        <v>6357</v>
      </c>
      <c r="B6449" s="11" t="e">
        <f>VLOOKUP(A6449,'equiv ant y nuevo'!$A$2:$B$1931,2,FALSE)</f>
        <v>#N/A</v>
      </c>
      <c r="C6449" t="s">
        <v>11272</v>
      </c>
    </row>
    <row r="6450" spans="1:3" hidden="1" x14ac:dyDescent="0.25">
      <c r="A6450" t="s">
        <v>6358</v>
      </c>
      <c r="B6450" s="11" t="e">
        <f>VLOOKUP(A6450,'equiv ant y nuevo'!$A$2:$B$1931,2,FALSE)</f>
        <v>#N/A</v>
      </c>
      <c r="C6450" t="s">
        <v>11273</v>
      </c>
    </row>
    <row r="6451" spans="1:3" hidden="1" x14ac:dyDescent="0.25">
      <c r="A6451" t="s">
        <v>6359</v>
      </c>
      <c r="B6451" s="11" t="e">
        <f>VLOOKUP(A6451,'equiv ant y nuevo'!$A$2:$B$1931,2,FALSE)</f>
        <v>#N/A</v>
      </c>
      <c r="C6451" t="s">
        <v>11274</v>
      </c>
    </row>
    <row r="6452" spans="1:3" hidden="1" x14ac:dyDescent="0.25">
      <c r="A6452" t="s">
        <v>6360</v>
      </c>
      <c r="B6452" s="11" t="e">
        <f>VLOOKUP(A6452,'equiv ant y nuevo'!$A$2:$B$1931,2,FALSE)</f>
        <v>#N/A</v>
      </c>
      <c r="C6452" t="s">
        <v>11274</v>
      </c>
    </row>
    <row r="6453" spans="1:3" hidden="1" x14ac:dyDescent="0.25">
      <c r="A6453" t="s">
        <v>6361</v>
      </c>
      <c r="B6453" s="11" t="e">
        <f>VLOOKUP(A6453,'equiv ant y nuevo'!$A$2:$B$1931,2,FALSE)</f>
        <v>#N/A</v>
      </c>
      <c r="C6453" t="s">
        <v>11275</v>
      </c>
    </row>
    <row r="6454" spans="1:3" hidden="1" x14ac:dyDescent="0.25">
      <c r="A6454" t="s">
        <v>6362</v>
      </c>
      <c r="B6454" s="11" t="e">
        <f>VLOOKUP(A6454,'equiv ant y nuevo'!$A$2:$B$1931,2,FALSE)</f>
        <v>#N/A</v>
      </c>
      <c r="C6454" t="s">
        <v>11276</v>
      </c>
    </row>
    <row r="6455" spans="1:3" hidden="1" x14ac:dyDescent="0.25">
      <c r="A6455" t="s">
        <v>6363</v>
      </c>
      <c r="B6455" s="11" t="e">
        <f>VLOOKUP(A6455,'equiv ant y nuevo'!$A$2:$B$1931,2,FALSE)</f>
        <v>#N/A</v>
      </c>
      <c r="C6455" t="s">
        <v>11277</v>
      </c>
    </row>
    <row r="6456" spans="1:3" hidden="1" x14ac:dyDescent="0.25">
      <c r="A6456" t="s">
        <v>6364</v>
      </c>
      <c r="B6456" s="11" t="e">
        <f>VLOOKUP(A6456,'equiv ant y nuevo'!$A$2:$B$1931,2,FALSE)</f>
        <v>#N/A</v>
      </c>
      <c r="C6456" t="s">
        <v>11278</v>
      </c>
    </row>
    <row r="6457" spans="1:3" hidden="1" x14ac:dyDescent="0.25">
      <c r="A6457" t="s">
        <v>6365</v>
      </c>
      <c r="B6457" s="11" t="e">
        <f>VLOOKUP(A6457,'equiv ant y nuevo'!$A$2:$B$1931,2,FALSE)</f>
        <v>#N/A</v>
      </c>
      <c r="C6457" t="s">
        <v>11279</v>
      </c>
    </row>
    <row r="6458" spans="1:3" hidden="1" x14ac:dyDescent="0.25">
      <c r="A6458" t="s">
        <v>6366</v>
      </c>
      <c r="B6458" s="11" t="e">
        <f>VLOOKUP(A6458,'equiv ant y nuevo'!$A$2:$B$1931,2,FALSE)</f>
        <v>#N/A</v>
      </c>
      <c r="C6458" t="s">
        <v>11280</v>
      </c>
    </row>
    <row r="6459" spans="1:3" hidden="1" x14ac:dyDescent="0.25">
      <c r="A6459" t="s">
        <v>6367</v>
      </c>
      <c r="B6459" s="11" t="e">
        <f>VLOOKUP(A6459,'equiv ant y nuevo'!$A$2:$B$1931,2,FALSE)</f>
        <v>#N/A</v>
      </c>
      <c r="C6459" t="s">
        <v>11281</v>
      </c>
    </row>
    <row r="6460" spans="1:3" hidden="1" x14ac:dyDescent="0.25">
      <c r="A6460" t="s">
        <v>6368</v>
      </c>
      <c r="B6460" s="11" t="e">
        <f>VLOOKUP(A6460,'equiv ant y nuevo'!$A$2:$B$1931,2,FALSE)</f>
        <v>#N/A</v>
      </c>
      <c r="C6460" t="s">
        <v>11282</v>
      </c>
    </row>
    <row r="6461" spans="1:3" hidden="1" x14ac:dyDescent="0.25">
      <c r="A6461" t="s">
        <v>6369</v>
      </c>
      <c r="B6461" s="11" t="e">
        <f>VLOOKUP(A6461,'equiv ant y nuevo'!$A$2:$B$1931,2,FALSE)</f>
        <v>#N/A</v>
      </c>
      <c r="C6461" t="s">
        <v>11283</v>
      </c>
    </row>
    <row r="6462" spans="1:3" hidden="1" x14ac:dyDescent="0.25">
      <c r="A6462" t="s">
        <v>6370</v>
      </c>
      <c r="B6462" s="11" t="e">
        <f>VLOOKUP(A6462,'equiv ant y nuevo'!$A$2:$B$1931,2,FALSE)</f>
        <v>#N/A</v>
      </c>
      <c r="C6462" t="s">
        <v>11284</v>
      </c>
    </row>
    <row r="6463" spans="1:3" hidden="1" x14ac:dyDescent="0.25">
      <c r="A6463" t="s">
        <v>6371</v>
      </c>
      <c r="B6463" s="11" t="e">
        <f>VLOOKUP(A6463,'equiv ant y nuevo'!$A$2:$B$1931,2,FALSE)</f>
        <v>#N/A</v>
      </c>
      <c r="C6463" t="s">
        <v>11285</v>
      </c>
    </row>
    <row r="6464" spans="1:3" hidden="1" x14ac:dyDescent="0.25">
      <c r="A6464" t="s">
        <v>6372</v>
      </c>
      <c r="B6464" s="11" t="e">
        <f>VLOOKUP(A6464,'equiv ant y nuevo'!$A$2:$B$1931,2,FALSE)</f>
        <v>#N/A</v>
      </c>
      <c r="C6464" t="s">
        <v>11286</v>
      </c>
    </row>
    <row r="6465" spans="1:3" hidden="1" x14ac:dyDescent="0.25">
      <c r="A6465" t="s">
        <v>6373</v>
      </c>
      <c r="B6465" s="11" t="e">
        <f>VLOOKUP(A6465,'equiv ant y nuevo'!$A$2:$B$1931,2,FALSE)</f>
        <v>#N/A</v>
      </c>
      <c r="C6465" t="s">
        <v>11287</v>
      </c>
    </row>
    <row r="6466" spans="1:3" hidden="1" x14ac:dyDescent="0.25">
      <c r="A6466" t="s">
        <v>6374</v>
      </c>
      <c r="B6466" s="11" t="e">
        <f>VLOOKUP(A6466,'equiv ant y nuevo'!$A$2:$B$1931,2,FALSE)</f>
        <v>#N/A</v>
      </c>
      <c r="C6466" t="s">
        <v>11288</v>
      </c>
    </row>
    <row r="6467" spans="1:3" hidden="1" x14ac:dyDescent="0.25">
      <c r="A6467" t="s">
        <v>6375</v>
      </c>
      <c r="B6467" s="11" t="e">
        <f>VLOOKUP(A6467,'equiv ant y nuevo'!$A$2:$B$1931,2,FALSE)</f>
        <v>#N/A</v>
      </c>
      <c r="C6467" t="s">
        <v>11289</v>
      </c>
    </row>
    <row r="6468" spans="1:3" hidden="1" x14ac:dyDescent="0.25">
      <c r="A6468" t="s">
        <v>6376</v>
      </c>
      <c r="B6468" s="11" t="e">
        <f>VLOOKUP(A6468,'equiv ant y nuevo'!$A$2:$B$1931,2,FALSE)</f>
        <v>#N/A</v>
      </c>
      <c r="C6468" t="s">
        <v>11290</v>
      </c>
    </row>
    <row r="6469" spans="1:3" hidden="1" x14ac:dyDescent="0.25">
      <c r="A6469" t="s">
        <v>6377</v>
      </c>
      <c r="B6469" s="11" t="e">
        <f>VLOOKUP(A6469,'equiv ant y nuevo'!$A$2:$B$1931,2,FALSE)</f>
        <v>#N/A</v>
      </c>
      <c r="C6469" t="s">
        <v>11291</v>
      </c>
    </row>
    <row r="6470" spans="1:3" hidden="1" x14ac:dyDescent="0.25">
      <c r="A6470" t="s">
        <v>6378</v>
      </c>
      <c r="B6470" s="11" t="e">
        <f>VLOOKUP(A6470,'equiv ant y nuevo'!$A$2:$B$1931,2,FALSE)</f>
        <v>#N/A</v>
      </c>
      <c r="C6470" t="s">
        <v>11292</v>
      </c>
    </row>
    <row r="6471" spans="1:3" hidden="1" x14ac:dyDescent="0.25">
      <c r="A6471" t="s">
        <v>6379</v>
      </c>
      <c r="B6471" s="11" t="e">
        <f>VLOOKUP(A6471,'equiv ant y nuevo'!$A$2:$B$1931,2,FALSE)</f>
        <v>#N/A</v>
      </c>
      <c r="C6471" t="s">
        <v>11293</v>
      </c>
    </row>
    <row r="6472" spans="1:3" hidden="1" x14ac:dyDescent="0.25">
      <c r="A6472" t="s">
        <v>6380</v>
      </c>
      <c r="B6472" s="11" t="e">
        <f>VLOOKUP(A6472,'equiv ant y nuevo'!$A$2:$B$1931,2,FALSE)</f>
        <v>#N/A</v>
      </c>
      <c r="C6472" t="s">
        <v>11294</v>
      </c>
    </row>
    <row r="6473" spans="1:3" hidden="1" x14ac:dyDescent="0.25">
      <c r="A6473" t="s">
        <v>6381</v>
      </c>
      <c r="B6473" s="11" t="e">
        <f>VLOOKUP(A6473,'equiv ant y nuevo'!$A$2:$B$1931,2,FALSE)</f>
        <v>#N/A</v>
      </c>
      <c r="C6473" t="s">
        <v>11295</v>
      </c>
    </row>
    <row r="6474" spans="1:3" hidden="1" x14ac:dyDescent="0.25">
      <c r="A6474" t="s">
        <v>6382</v>
      </c>
      <c r="B6474" s="11" t="e">
        <f>VLOOKUP(A6474,'equiv ant y nuevo'!$A$2:$B$1931,2,FALSE)</f>
        <v>#N/A</v>
      </c>
      <c r="C6474" t="s">
        <v>11296</v>
      </c>
    </row>
    <row r="6475" spans="1:3" hidden="1" x14ac:dyDescent="0.25">
      <c r="A6475" t="s">
        <v>6383</v>
      </c>
      <c r="B6475" s="11" t="e">
        <f>VLOOKUP(A6475,'equiv ant y nuevo'!$A$2:$B$1931,2,FALSE)</f>
        <v>#N/A</v>
      </c>
      <c r="C6475" t="s">
        <v>11297</v>
      </c>
    </row>
    <row r="6476" spans="1:3" hidden="1" x14ac:dyDescent="0.25">
      <c r="A6476" t="s">
        <v>6384</v>
      </c>
      <c r="B6476" s="11" t="e">
        <f>VLOOKUP(A6476,'equiv ant y nuevo'!$A$2:$B$1931,2,FALSE)</f>
        <v>#N/A</v>
      </c>
      <c r="C6476" t="s">
        <v>14083</v>
      </c>
    </row>
    <row r="6477" spans="1:3" hidden="1" x14ac:dyDescent="0.25">
      <c r="A6477" t="s">
        <v>6385</v>
      </c>
      <c r="B6477" s="11" t="e">
        <f>VLOOKUP(A6477,'equiv ant y nuevo'!$A$2:$B$1931,2,FALSE)</f>
        <v>#N/A</v>
      </c>
      <c r="C6477" t="s">
        <v>11298</v>
      </c>
    </row>
    <row r="6478" spans="1:3" hidden="1" x14ac:dyDescent="0.25">
      <c r="A6478" t="s">
        <v>6386</v>
      </c>
      <c r="B6478" s="11" t="e">
        <f>VLOOKUP(A6478,'equiv ant y nuevo'!$A$2:$B$1931,2,FALSE)</f>
        <v>#N/A</v>
      </c>
      <c r="C6478" t="s">
        <v>11299</v>
      </c>
    </row>
    <row r="6479" spans="1:3" hidden="1" x14ac:dyDescent="0.25">
      <c r="A6479" t="s">
        <v>6387</v>
      </c>
      <c r="B6479" s="11" t="e">
        <f>VLOOKUP(A6479,'equiv ant y nuevo'!$A$2:$B$1931,2,FALSE)</f>
        <v>#N/A</v>
      </c>
      <c r="C6479" t="s">
        <v>11300</v>
      </c>
    </row>
    <row r="6480" spans="1:3" hidden="1" x14ac:dyDescent="0.25">
      <c r="A6480" t="s">
        <v>6388</v>
      </c>
      <c r="B6480" s="11" t="e">
        <f>VLOOKUP(A6480,'equiv ant y nuevo'!$A$2:$B$1931,2,FALSE)</f>
        <v>#N/A</v>
      </c>
      <c r="C6480" t="s">
        <v>14084</v>
      </c>
    </row>
    <row r="6481" spans="1:3" hidden="1" x14ac:dyDescent="0.25">
      <c r="A6481" t="s">
        <v>6389</v>
      </c>
      <c r="B6481" s="11" t="e">
        <f>VLOOKUP(A6481,'equiv ant y nuevo'!$A$2:$B$1931,2,FALSE)</f>
        <v>#N/A</v>
      </c>
      <c r="C6481" t="s">
        <v>14085</v>
      </c>
    </row>
    <row r="6482" spans="1:3" hidden="1" x14ac:dyDescent="0.25">
      <c r="A6482" t="s">
        <v>6390</v>
      </c>
      <c r="B6482" s="11" t="e">
        <f>VLOOKUP(A6482,'equiv ant y nuevo'!$A$2:$B$1931,2,FALSE)</f>
        <v>#N/A</v>
      </c>
      <c r="C6482" t="s">
        <v>14086</v>
      </c>
    </row>
    <row r="6483" spans="1:3" hidden="1" x14ac:dyDescent="0.25">
      <c r="A6483" t="s">
        <v>6391</v>
      </c>
      <c r="B6483" s="11" t="e">
        <f>VLOOKUP(A6483,'equiv ant y nuevo'!$A$2:$B$1931,2,FALSE)</f>
        <v>#N/A</v>
      </c>
      <c r="C6483" t="s">
        <v>11301</v>
      </c>
    </row>
    <row r="6484" spans="1:3" hidden="1" x14ac:dyDescent="0.25">
      <c r="A6484" t="s">
        <v>6392</v>
      </c>
      <c r="B6484" s="11" t="e">
        <f>VLOOKUP(A6484,'equiv ant y nuevo'!$A$2:$B$1931,2,FALSE)</f>
        <v>#N/A</v>
      </c>
      <c r="C6484" t="s">
        <v>11302</v>
      </c>
    </row>
    <row r="6485" spans="1:3" hidden="1" x14ac:dyDescent="0.25">
      <c r="A6485" t="s">
        <v>6393</v>
      </c>
      <c r="B6485" s="11" t="e">
        <f>VLOOKUP(A6485,'equiv ant y nuevo'!$A$2:$B$1931,2,FALSE)</f>
        <v>#N/A</v>
      </c>
      <c r="C6485" t="s">
        <v>11303</v>
      </c>
    </row>
    <row r="6486" spans="1:3" hidden="1" x14ac:dyDescent="0.25">
      <c r="A6486" t="s">
        <v>6394</v>
      </c>
      <c r="B6486" s="11" t="e">
        <f>VLOOKUP(A6486,'equiv ant y nuevo'!$A$2:$B$1931,2,FALSE)</f>
        <v>#N/A</v>
      </c>
      <c r="C6486" t="s">
        <v>11304</v>
      </c>
    </row>
    <row r="6487" spans="1:3" hidden="1" x14ac:dyDescent="0.25">
      <c r="A6487" t="s">
        <v>6395</v>
      </c>
      <c r="B6487" s="11" t="e">
        <f>VLOOKUP(A6487,'equiv ant y nuevo'!$A$2:$B$1931,2,FALSE)</f>
        <v>#N/A</v>
      </c>
      <c r="C6487" t="s">
        <v>11305</v>
      </c>
    </row>
    <row r="6488" spans="1:3" hidden="1" x14ac:dyDescent="0.25">
      <c r="A6488" t="s">
        <v>6396</v>
      </c>
      <c r="B6488" s="11" t="e">
        <f>VLOOKUP(A6488,'equiv ant y nuevo'!$A$2:$B$1931,2,FALSE)</f>
        <v>#N/A</v>
      </c>
      <c r="C6488" t="s">
        <v>11306</v>
      </c>
    </row>
    <row r="6489" spans="1:3" hidden="1" x14ac:dyDescent="0.25">
      <c r="A6489" t="s">
        <v>6397</v>
      </c>
      <c r="B6489" s="11" t="e">
        <f>VLOOKUP(A6489,'equiv ant y nuevo'!$A$2:$B$1931,2,FALSE)</f>
        <v>#N/A</v>
      </c>
      <c r="C6489" t="s">
        <v>11307</v>
      </c>
    </row>
    <row r="6490" spans="1:3" hidden="1" x14ac:dyDescent="0.25">
      <c r="A6490" t="s">
        <v>6398</v>
      </c>
      <c r="B6490" s="11" t="e">
        <f>VLOOKUP(A6490,'equiv ant y nuevo'!$A$2:$B$1931,2,FALSE)</f>
        <v>#N/A</v>
      </c>
      <c r="C6490" t="s">
        <v>11308</v>
      </c>
    </row>
    <row r="6491" spans="1:3" hidden="1" x14ac:dyDescent="0.25">
      <c r="A6491" t="s">
        <v>6399</v>
      </c>
      <c r="B6491" s="11" t="e">
        <f>VLOOKUP(A6491,'equiv ant y nuevo'!$A$2:$B$1931,2,FALSE)</f>
        <v>#N/A</v>
      </c>
      <c r="C6491" t="s">
        <v>11309</v>
      </c>
    </row>
    <row r="6492" spans="1:3" hidden="1" x14ac:dyDescent="0.25">
      <c r="A6492" t="s">
        <v>6400</v>
      </c>
      <c r="B6492" s="11" t="e">
        <f>VLOOKUP(A6492,'equiv ant y nuevo'!$A$2:$B$1931,2,FALSE)</f>
        <v>#N/A</v>
      </c>
      <c r="C6492" t="s">
        <v>11310</v>
      </c>
    </row>
    <row r="6493" spans="1:3" hidden="1" x14ac:dyDescent="0.25">
      <c r="A6493" t="s">
        <v>6401</v>
      </c>
      <c r="B6493" s="11" t="e">
        <f>VLOOKUP(A6493,'equiv ant y nuevo'!$A$2:$B$1931,2,FALSE)</f>
        <v>#N/A</v>
      </c>
      <c r="C6493" t="s">
        <v>11311</v>
      </c>
    </row>
    <row r="6494" spans="1:3" hidden="1" x14ac:dyDescent="0.25">
      <c r="A6494" t="s">
        <v>6402</v>
      </c>
      <c r="B6494" s="11" t="e">
        <f>VLOOKUP(A6494,'equiv ant y nuevo'!$A$2:$B$1931,2,FALSE)</f>
        <v>#N/A</v>
      </c>
      <c r="C6494" t="s">
        <v>11312</v>
      </c>
    </row>
    <row r="6495" spans="1:3" hidden="1" x14ac:dyDescent="0.25">
      <c r="A6495" t="s">
        <v>6403</v>
      </c>
      <c r="B6495" s="11" t="e">
        <f>VLOOKUP(A6495,'equiv ant y nuevo'!$A$2:$B$1931,2,FALSE)</f>
        <v>#N/A</v>
      </c>
      <c r="C6495" t="s">
        <v>11313</v>
      </c>
    </row>
    <row r="6496" spans="1:3" hidden="1" x14ac:dyDescent="0.25">
      <c r="A6496" t="s">
        <v>6404</v>
      </c>
      <c r="B6496" s="11" t="e">
        <f>VLOOKUP(A6496,'equiv ant y nuevo'!$A$2:$B$1931,2,FALSE)</f>
        <v>#N/A</v>
      </c>
      <c r="C6496" t="s">
        <v>11314</v>
      </c>
    </row>
    <row r="6497" spans="1:3" hidden="1" x14ac:dyDescent="0.25">
      <c r="A6497" t="s">
        <v>6405</v>
      </c>
      <c r="B6497" s="11" t="e">
        <f>VLOOKUP(A6497,'equiv ant y nuevo'!$A$2:$B$1931,2,FALSE)</f>
        <v>#N/A</v>
      </c>
      <c r="C6497" t="s">
        <v>11315</v>
      </c>
    </row>
    <row r="6498" spans="1:3" hidden="1" x14ac:dyDescent="0.25">
      <c r="A6498" t="s">
        <v>6406</v>
      </c>
      <c r="B6498" s="11" t="e">
        <f>VLOOKUP(A6498,'equiv ant y nuevo'!$A$2:$B$1931,2,FALSE)</f>
        <v>#N/A</v>
      </c>
      <c r="C6498" t="s">
        <v>11316</v>
      </c>
    </row>
    <row r="6499" spans="1:3" hidden="1" x14ac:dyDescent="0.25">
      <c r="A6499" t="s">
        <v>6407</v>
      </c>
      <c r="B6499" s="11" t="e">
        <f>VLOOKUP(A6499,'equiv ant y nuevo'!$A$2:$B$1931,2,FALSE)</f>
        <v>#N/A</v>
      </c>
      <c r="C6499" t="s">
        <v>11317</v>
      </c>
    </row>
    <row r="6500" spans="1:3" hidden="1" x14ac:dyDescent="0.25">
      <c r="A6500" t="s">
        <v>6408</v>
      </c>
      <c r="B6500" s="11" t="e">
        <f>VLOOKUP(A6500,'equiv ant y nuevo'!$A$2:$B$1931,2,FALSE)</f>
        <v>#N/A</v>
      </c>
      <c r="C6500" t="s">
        <v>11318</v>
      </c>
    </row>
    <row r="6501" spans="1:3" hidden="1" x14ac:dyDescent="0.25">
      <c r="A6501" t="s">
        <v>6409</v>
      </c>
      <c r="B6501" s="11" t="e">
        <f>VLOOKUP(A6501,'equiv ant y nuevo'!$A$2:$B$1931,2,FALSE)</f>
        <v>#N/A</v>
      </c>
      <c r="C6501" t="s">
        <v>11319</v>
      </c>
    </row>
    <row r="6502" spans="1:3" hidden="1" x14ac:dyDescent="0.25">
      <c r="A6502" t="s">
        <v>6410</v>
      </c>
      <c r="B6502" s="11" t="e">
        <f>VLOOKUP(A6502,'equiv ant y nuevo'!$A$2:$B$1931,2,FALSE)</f>
        <v>#N/A</v>
      </c>
      <c r="C6502" t="s">
        <v>11320</v>
      </c>
    </row>
    <row r="6503" spans="1:3" hidden="1" x14ac:dyDescent="0.25">
      <c r="A6503" t="s">
        <v>6411</v>
      </c>
      <c r="B6503" s="11" t="e">
        <f>VLOOKUP(A6503,'equiv ant y nuevo'!$A$2:$B$1931,2,FALSE)</f>
        <v>#N/A</v>
      </c>
      <c r="C6503" t="s">
        <v>14087</v>
      </c>
    </row>
    <row r="6504" spans="1:3" hidden="1" x14ac:dyDescent="0.25">
      <c r="A6504" t="s">
        <v>6412</v>
      </c>
      <c r="B6504" s="11" t="e">
        <f>VLOOKUP(A6504,'equiv ant y nuevo'!$A$2:$B$1931,2,FALSE)</f>
        <v>#N/A</v>
      </c>
      <c r="C6504" t="s">
        <v>11321</v>
      </c>
    </row>
    <row r="6505" spans="1:3" hidden="1" x14ac:dyDescent="0.25">
      <c r="A6505" t="s">
        <v>6413</v>
      </c>
      <c r="B6505" s="11" t="e">
        <f>VLOOKUP(A6505,'equiv ant y nuevo'!$A$2:$B$1931,2,FALSE)</f>
        <v>#N/A</v>
      </c>
      <c r="C6505" t="s">
        <v>14088</v>
      </c>
    </row>
    <row r="6506" spans="1:3" hidden="1" x14ac:dyDescent="0.25">
      <c r="A6506" t="s">
        <v>6414</v>
      </c>
      <c r="B6506" s="11" t="e">
        <f>VLOOKUP(A6506,'equiv ant y nuevo'!$A$2:$B$1931,2,FALSE)</f>
        <v>#N/A</v>
      </c>
      <c r="C6506" t="s">
        <v>14089</v>
      </c>
    </row>
    <row r="6507" spans="1:3" hidden="1" x14ac:dyDescent="0.25">
      <c r="A6507" t="s">
        <v>6415</v>
      </c>
      <c r="B6507" s="11" t="e">
        <f>VLOOKUP(A6507,'equiv ant y nuevo'!$A$2:$B$1931,2,FALSE)</f>
        <v>#N/A</v>
      </c>
      <c r="C6507" t="s">
        <v>14090</v>
      </c>
    </row>
    <row r="6508" spans="1:3" hidden="1" x14ac:dyDescent="0.25">
      <c r="A6508" t="s">
        <v>6416</v>
      </c>
      <c r="B6508" s="11" t="e">
        <f>VLOOKUP(A6508,'equiv ant y nuevo'!$A$2:$B$1931,2,FALSE)</f>
        <v>#N/A</v>
      </c>
      <c r="C6508" t="s">
        <v>14091</v>
      </c>
    </row>
    <row r="6509" spans="1:3" hidden="1" x14ac:dyDescent="0.25">
      <c r="A6509" t="s">
        <v>6417</v>
      </c>
      <c r="B6509" s="11" t="e">
        <f>VLOOKUP(A6509,'equiv ant y nuevo'!$A$2:$B$1931,2,FALSE)</f>
        <v>#N/A</v>
      </c>
      <c r="C6509" t="s">
        <v>11322</v>
      </c>
    </row>
    <row r="6510" spans="1:3" hidden="1" x14ac:dyDescent="0.25">
      <c r="A6510" t="s">
        <v>6418</v>
      </c>
      <c r="B6510" s="11" t="e">
        <f>VLOOKUP(A6510,'equiv ant y nuevo'!$A$2:$B$1931,2,FALSE)</f>
        <v>#N/A</v>
      </c>
      <c r="C6510" t="s">
        <v>14092</v>
      </c>
    </row>
    <row r="6511" spans="1:3" hidden="1" x14ac:dyDescent="0.25">
      <c r="A6511" t="s">
        <v>6419</v>
      </c>
      <c r="B6511" s="11" t="e">
        <f>VLOOKUP(A6511,'equiv ant y nuevo'!$A$2:$B$1931,2,FALSE)</f>
        <v>#N/A</v>
      </c>
      <c r="C6511" t="s">
        <v>14093</v>
      </c>
    </row>
    <row r="6512" spans="1:3" hidden="1" x14ac:dyDescent="0.25">
      <c r="A6512" t="s">
        <v>6420</v>
      </c>
      <c r="B6512" s="11" t="e">
        <f>VLOOKUP(A6512,'equiv ant y nuevo'!$A$2:$B$1931,2,FALSE)</f>
        <v>#N/A</v>
      </c>
      <c r="C6512" t="s">
        <v>14094</v>
      </c>
    </row>
    <row r="6513" spans="1:3" hidden="1" x14ac:dyDescent="0.25">
      <c r="A6513" t="s">
        <v>6421</v>
      </c>
      <c r="B6513" s="11" t="e">
        <f>VLOOKUP(A6513,'equiv ant y nuevo'!$A$2:$B$1931,2,FALSE)</f>
        <v>#N/A</v>
      </c>
      <c r="C6513" t="s">
        <v>14095</v>
      </c>
    </row>
    <row r="6514" spans="1:3" hidden="1" x14ac:dyDescent="0.25">
      <c r="A6514" t="s">
        <v>6422</v>
      </c>
      <c r="B6514" s="11" t="e">
        <f>VLOOKUP(A6514,'equiv ant y nuevo'!$A$2:$B$1931,2,FALSE)</f>
        <v>#N/A</v>
      </c>
      <c r="C6514" t="s">
        <v>11323</v>
      </c>
    </row>
    <row r="6515" spans="1:3" hidden="1" x14ac:dyDescent="0.25">
      <c r="A6515" t="s">
        <v>6423</v>
      </c>
      <c r="B6515" s="11" t="e">
        <f>VLOOKUP(A6515,'equiv ant y nuevo'!$A$2:$B$1931,2,FALSE)</f>
        <v>#N/A</v>
      </c>
      <c r="C6515" t="s">
        <v>14096</v>
      </c>
    </row>
    <row r="6516" spans="1:3" hidden="1" x14ac:dyDescent="0.25">
      <c r="A6516" t="s">
        <v>6424</v>
      </c>
      <c r="B6516" s="11" t="e">
        <f>VLOOKUP(A6516,'equiv ant y nuevo'!$A$2:$B$1931,2,FALSE)</f>
        <v>#N/A</v>
      </c>
      <c r="C6516" t="s">
        <v>11324</v>
      </c>
    </row>
    <row r="6517" spans="1:3" hidden="1" x14ac:dyDescent="0.25">
      <c r="A6517" t="s">
        <v>6425</v>
      </c>
      <c r="B6517" s="11" t="e">
        <f>VLOOKUP(A6517,'equiv ant y nuevo'!$A$2:$B$1931,2,FALSE)</f>
        <v>#N/A</v>
      </c>
      <c r="C6517" t="s">
        <v>11325</v>
      </c>
    </row>
    <row r="6518" spans="1:3" hidden="1" x14ac:dyDescent="0.25">
      <c r="A6518" t="s">
        <v>6426</v>
      </c>
      <c r="B6518" s="11" t="e">
        <f>VLOOKUP(A6518,'equiv ant y nuevo'!$A$2:$B$1931,2,FALSE)</f>
        <v>#N/A</v>
      </c>
      <c r="C6518" t="s">
        <v>12328</v>
      </c>
    </row>
    <row r="6519" spans="1:3" hidden="1" x14ac:dyDescent="0.25">
      <c r="A6519" t="s">
        <v>6427</v>
      </c>
      <c r="B6519" s="11" t="e">
        <f>VLOOKUP(A6519,'equiv ant y nuevo'!$A$2:$B$1931,2,FALSE)</f>
        <v>#N/A</v>
      </c>
      <c r="C6519" t="s">
        <v>11326</v>
      </c>
    </row>
    <row r="6520" spans="1:3" hidden="1" x14ac:dyDescent="0.25">
      <c r="A6520" t="s">
        <v>6428</v>
      </c>
      <c r="B6520" s="11" t="e">
        <f>VLOOKUP(A6520,'equiv ant y nuevo'!$A$2:$B$1931,2,FALSE)</f>
        <v>#N/A</v>
      </c>
      <c r="C6520" t="s">
        <v>11327</v>
      </c>
    </row>
    <row r="6521" spans="1:3" hidden="1" x14ac:dyDescent="0.25">
      <c r="A6521" t="s">
        <v>6429</v>
      </c>
      <c r="B6521" s="11" t="e">
        <f>VLOOKUP(A6521,'equiv ant y nuevo'!$A$2:$B$1931,2,FALSE)</f>
        <v>#N/A</v>
      </c>
      <c r="C6521" t="s">
        <v>11328</v>
      </c>
    </row>
    <row r="6522" spans="1:3" hidden="1" x14ac:dyDescent="0.25">
      <c r="A6522" t="s">
        <v>6430</v>
      </c>
      <c r="B6522" s="11" t="e">
        <f>VLOOKUP(A6522,'equiv ant y nuevo'!$A$2:$B$1931,2,FALSE)</f>
        <v>#N/A</v>
      </c>
      <c r="C6522" t="s">
        <v>14097</v>
      </c>
    </row>
    <row r="6523" spans="1:3" hidden="1" x14ac:dyDescent="0.25">
      <c r="A6523" t="s">
        <v>6431</v>
      </c>
      <c r="B6523" s="11" t="e">
        <f>VLOOKUP(A6523,'equiv ant y nuevo'!$A$2:$B$1931,2,FALSE)</f>
        <v>#N/A</v>
      </c>
      <c r="C6523" t="s">
        <v>14098</v>
      </c>
    </row>
    <row r="6524" spans="1:3" hidden="1" x14ac:dyDescent="0.25">
      <c r="A6524" t="s">
        <v>6432</v>
      </c>
      <c r="B6524" s="11" t="e">
        <f>VLOOKUP(A6524,'equiv ant y nuevo'!$A$2:$B$1931,2,FALSE)</f>
        <v>#N/A</v>
      </c>
      <c r="C6524" t="s">
        <v>14099</v>
      </c>
    </row>
    <row r="6525" spans="1:3" hidden="1" x14ac:dyDescent="0.25">
      <c r="A6525" t="s">
        <v>6433</v>
      </c>
      <c r="B6525" s="11" t="e">
        <f>VLOOKUP(A6525,'equiv ant y nuevo'!$A$2:$B$1931,2,FALSE)</f>
        <v>#N/A</v>
      </c>
      <c r="C6525" t="s">
        <v>14100</v>
      </c>
    </row>
    <row r="6526" spans="1:3" hidden="1" x14ac:dyDescent="0.25">
      <c r="A6526" t="s">
        <v>6434</v>
      </c>
      <c r="B6526" s="11" t="e">
        <f>VLOOKUP(A6526,'equiv ant y nuevo'!$A$2:$B$1931,2,FALSE)</f>
        <v>#N/A</v>
      </c>
      <c r="C6526" t="s">
        <v>14101</v>
      </c>
    </row>
    <row r="6527" spans="1:3" hidden="1" x14ac:dyDescent="0.25">
      <c r="A6527" t="s">
        <v>6435</v>
      </c>
      <c r="B6527" s="11" t="e">
        <f>VLOOKUP(A6527,'equiv ant y nuevo'!$A$2:$B$1931,2,FALSE)</f>
        <v>#N/A</v>
      </c>
      <c r="C6527" t="s">
        <v>11329</v>
      </c>
    </row>
    <row r="6528" spans="1:3" hidden="1" x14ac:dyDescent="0.25">
      <c r="A6528" t="s">
        <v>6436</v>
      </c>
      <c r="B6528" s="11" t="e">
        <f>VLOOKUP(A6528,'equiv ant y nuevo'!$A$2:$B$1931,2,FALSE)</f>
        <v>#N/A</v>
      </c>
      <c r="C6528" t="s">
        <v>11330</v>
      </c>
    </row>
    <row r="6529" spans="1:3" hidden="1" x14ac:dyDescent="0.25">
      <c r="A6529" t="s">
        <v>6437</v>
      </c>
      <c r="B6529" s="11" t="e">
        <f>VLOOKUP(A6529,'equiv ant y nuevo'!$A$2:$B$1931,2,FALSE)</f>
        <v>#N/A</v>
      </c>
      <c r="C6529" t="s">
        <v>11331</v>
      </c>
    </row>
    <row r="6530" spans="1:3" hidden="1" x14ac:dyDescent="0.25">
      <c r="A6530" t="s">
        <v>6438</v>
      </c>
      <c r="B6530" s="11" t="e">
        <f>VLOOKUP(A6530,'equiv ant y nuevo'!$A$2:$B$1931,2,FALSE)</f>
        <v>#N/A</v>
      </c>
      <c r="C6530" t="s">
        <v>11332</v>
      </c>
    </row>
    <row r="6531" spans="1:3" hidden="1" x14ac:dyDescent="0.25">
      <c r="A6531" t="s">
        <v>6439</v>
      </c>
      <c r="B6531" s="11" t="e">
        <f>VLOOKUP(A6531,'equiv ant y nuevo'!$A$2:$B$1931,2,FALSE)</f>
        <v>#N/A</v>
      </c>
      <c r="C6531" t="s">
        <v>11333</v>
      </c>
    </row>
    <row r="6532" spans="1:3" hidden="1" x14ac:dyDescent="0.25">
      <c r="A6532" t="s">
        <v>6440</v>
      </c>
      <c r="B6532" s="11" t="e">
        <f>VLOOKUP(A6532,'equiv ant y nuevo'!$A$2:$B$1931,2,FALSE)</f>
        <v>#N/A</v>
      </c>
      <c r="C6532" t="s">
        <v>11334</v>
      </c>
    </row>
    <row r="6533" spans="1:3" hidden="1" x14ac:dyDescent="0.25">
      <c r="A6533" t="s">
        <v>6441</v>
      </c>
      <c r="B6533" s="11" t="e">
        <f>VLOOKUP(A6533,'equiv ant y nuevo'!$A$2:$B$1931,2,FALSE)</f>
        <v>#N/A</v>
      </c>
      <c r="C6533" t="s">
        <v>11335</v>
      </c>
    </row>
    <row r="6534" spans="1:3" hidden="1" x14ac:dyDescent="0.25">
      <c r="A6534" t="s">
        <v>6442</v>
      </c>
      <c r="B6534" s="11" t="e">
        <f>VLOOKUP(A6534,'equiv ant y nuevo'!$A$2:$B$1931,2,FALSE)</f>
        <v>#N/A</v>
      </c>
      <c r="C6534" t="s">
        <v>11336</v>
      </c>
    </row>
    <row r="6535" spans="1:3" hidden="1" x14ac:dyDescent="0.25">
      <c r="A6535" t="s">
        <v>6443</v>
      </c>
      <c r="B6535" s="11" t="e">
        <f>VLOOKUP(A6535,'equiv ant y nuevo'!$A$2:$B$1931,2,FALSE)</f>
        <v>#N/A</v>
      </c>
      <c r="C6535" t="s">
        <v>11337</v>
      </c>
    </row>
    <row r="6536" spans="1:3" hidden="1" x14ac:dyDescent="0.25">
      <c r="A6536" t="s">
        <v>6444</v>
      </c>
      <c r="B6536" s="11" t="e">
        <f>VLOOKUP(A6536,'equiv ant y nuevo'!$A$2:$B$1931,2,FALSE)</f>
        <v>#N/A</v>
      </c>
      <c r="C6536" t="s">
        <v>11338</v>
      </c>
    </row>
    <row r="6537" spans="1:3" hidden="1" x14ac:dyDescent="0.25">
      <c r="A6537" t="s">
        <v>6445</v>
      </c>
      <c r="B6537" s="11" t="e">
        <f>VLOOKUP(A6537,'equiv ant y nuevo'!$A$2:$B$1931,2,FALSE)</f>
        <v>#N/A</v>
      </c>
      <c r="C6537" t="s">
        <v>11339</v>
      </c>
    </row>
    <row r="6538" spans="1:3" hidden="1" x14ac:dyDescent="0.25">
      <c r="A6538" t="s">
        <v>6446</v>
      </c>
      <c r="B6538" s="11" t="e">
        <f>VLOOKUP(A6538,'equiv ant y nuevo'!$A$2:$B$1931,2,FALSE)</f>
        <v>#N/A</v>
      </c>
      <c r="C6538" t="s">
        <v>11340</v>
      </c>
    </row>
    <row r="6539" spans="1:3" hidden="1" x14ac:dyDescent="0.25">
      <c r="A6539" t="s">
        <v>6447</v>
      </c>
      <c r="B6539" s="11" t="e">
        <f>VLOOKUP(A6539,'equiv ant y nuevo'!$A$2:$B$1931,2,FALSE)</f>
        <v>#N/A</v>
      </c>
      <c r="C6539" t="s">
        <v>11341</v>
      </c>
    </row>
    <row r="6540" spans="1:3" hidden="1" x14ac:dyDescent="0.25">
      <c r="A6540" t="s">
        <v>6448</v>
      </c>
      <c r="B6540" s="11" t="e">
        <f>VLOOKUP(A6540,'equiv ant y nuevo'!$A$2:$B$1931,2,FALSE)</f>
        <v>#N/A</v>
      </c>
      <c r="C6540" t="s">
        <v>11342</v>
      </c>
    </row>
    <row r="6541" spans="1:3" hidden="1" x14ac:dyDescent="0.25">
      <c r="A6541" t="s">
        <v>6449</v>
      </c>
      <c r="B6541" s="11" t="e">
        <f>VLOOKUP(A6541,'equiv ant y nuevo'!$A$2:$B$1931,2,FALSE)</f>
        <v>#N/A</v>
      </c>
      <c r="C6541" t="s">
        <v>11343</v>
      </c>
    </row>
    <row r="6542" spans="1:3" hidden="1" x14ac:dyDescent="0.25">
      <c r="A6542" t="s">
        <v>6450</v>
      </c>
      <c r="B6542" s="11" t="e">
        <f>VLOOKUP(A6542,'equiv ant y nuevo'!$A$2:$B$1931,2,FALSE)</f>
        <v>#N/A</v>
      </c>
      <c r="C6542" t="s">
        <v>11344</v>
      </c>
    </row>
    <row r="6543" spans="1:3" hidden="1" x14ac:dyDescent="0.25">
      <c r="A6543" t="s">
        <v>6451</v>
      </c>
      <c r="B6543" s="11" t="e">
        <f>VLOOKUP(A6543,'equiv ant y nuevo'!$A$2:$B$1931,2,FALSE)</f>
        <v>#N/A</v>
      </c>
      <c r="C6543" t="s">
        <v>11345</v>
      </c>
    </row>
    <row r="6544" spans="1:3" hidden="1" x14ac:dyDescent="0.25">
      <c r="A6544" t="s">
        <v>6452</v>
      </c>
      <c r="B6544" s="11" t="e">
        <f>VLOOKUP(A6544,'equiv ant y nuevo'!$A$2:$B$1931,2,FALSE)</f>
        <v>#N/A</v>
      </c>
      <c r="C6544" t="s">
        <v>11346</v>
      </c>
    </row>
    <row r="6545" spans="1:3" hidden="1" x14ac:dyDescent="0.25">
      <c r="A6545" t="s">
        <v>6453</v>
      </c>
      <c r="B6545" s="11" t="e">
        <f>VLOOKUP(A6545,'equiv ant y nuevo'!$A$2:$B$1931,2,FALSE)</f>
        <v>#N/A</v>
      </c>
      <c r="C6545" t="s">
        <v>11347</v>
      </c>
    </row>
    <row r="6546" spans="1:3" hidden="1" x14ac:dyDescent="0.25">
      <c r="A6546" t="s">
        <v>6454</v>
      </c>
      <c r="B6546" s="11" t="e">
        <f>VLOOKUP(A6546,'equiv ant y nuevo'!$A$2:$B$1931,2,FALSE)</f>
        <v>#N/A</v>
      </c>
      <c r="C6546" t="s">
        <v>11348</v>
      </c>
    </row>
    <row r="6547" spans="1:3" hidden="1" x14ac:dyDescent="0.25">
      <c r="A6547" t="s">
        <v>6455</v>
      </c>
      <c r="B6547" s="11" t="e">
        <f>VLOOKUP(A6547,'equiv ant y nuevo'!$A$2:$B$1931,2,FALSE)</f>
        <v>#N/A</v>
      </c>
      <c r="C6547" t="s">
        <v>11349</v>
      </c>
    </row>
    <row r="6548" spans="1:3" hidden="1" x14ac:dyDescent="0.25">
      <c r="A6548" t="s">
        <v>6456</v>
      </c>
      <c r="B6548" s="11" t="e">
        <f>VLOOKUP(A6548,'equiv ant y nuevo'!$A$2:$B$1931,2,FALSE)</f>
        <v>#N/A</v>
      </c>
      <c r="C6548" t="s">
        <v>11350</v>
      </c>
    </row>
    <row r="6549" spans="1:3" hidden="1" x14ac:dyDescent="0.25">
      <c r="A6549" t="s">
        <v>6457</v>
      </c>
      <c r="B6549" s="11" t="e">
        <f>VLOOKUP(A6549,'equiv ant y nuevo'!$A$2:$B$1931,2,FALSE)</f>
        <v>#N/A</v>
      </c>
      <c r="C6549" t="s">
        <v>11351</v>
      </c>
    </row>
    <row r="6550" spans="1:3" hidden="1" x14ac:dyDescent="0.25">
      <c r="A6550" t="s">
        <v>6458</v>
      </c>
      <c r="B6550" s="11" t="e">
        <f>VLOOKUP(A6550,'equiv ant y nuevo'!$A$2:$B$1931,2,FALSE)</f>
        <v>#N/A</v>
      </c>
      <c r="C6550" t="s">
        <v>11352</v>
      </c>
    </row>
    <row r="6551" spans="1:3" hidden="1" x14ac:dyDescent="0.25">
      <c r="A6551" t="s">
        <v>6459</v>
      </c>
      <c r="B6551" s="11" t="e">
        <f>VLOOKUP(A6551,'equiv ant y nuevo'!$A$2:$B$1931,2,FALSE)</f>
        <v>#N/A</v>
      </c>
      <c r="C6551" t="s">
        <v>11353</v>
      </c>
    </row>
    <row r="6552" spans="1:3" hidden="1" x14ac:dyDescent="0.25">
      <c r="A6552" t="s">
        <v>6460</v>
      </c>
      <c r="B6552" s="11" t="e">
        <f>VLOOKUP(A6552,'equiv ant y nuevo'!$A$2:$B$1931,2,FALSE)</f>
        <v>#N/A</v>
      </c>
      <c r="C6552" t="s">
        <v>11354</v>
      </c>
    </row>
    <row r="6553" spans="1:3" hidden="1" x14ac:dyDescent="0.25">
      <c r="A6553" t="s">
        <v>6461</v>
      </c>
      <c r="B6553" s="11" t="e">
        <f>VLOOKUP(A6553,'equiv ant y nuevo'!$A$2:$B$1931,2,FALSE)</f>
        <v>#N/A</v>
      </c>
      <c r="C6553" t="s">
        <v>11355</v>
      </c>
    </row>
    <row r="6554" spans="1:3" hidden="1" x14ac:dyDescent="0.25">
      <c r="A6554" t="s">
        <v>6462</v>
      </c>
      <c r="B6554" s="11" t="e">
        <f>VLOOKUP(A6554,'equiv ant y nuevo'!$A$2:$B$1931,2,FALSE)</f>
        <v>#N/A</v>
      </c>
      <c r="C6554" t="s">
        <v>11356</v>
      </c>
    </row>
    <row r="6555" spans="1:3" hidden="1" x14ac:dyDescent="0.25">
      <c r="A6555" t="s">
        <v>6463</v>
      </c>
      <c r="B6555" s="11" t="e">
        <f>VLOOKUP(A6555,'equiv ant y nuevo'!$A$2:$B$1931,2,FALSE)</f>
        <v>#N/A</v>
      </c>
      <c r="C6555" t="s">
        <v>14102</v>
      </c>
    </row>
    <row r="6556" spans="1:3" hidden="1" x14ac:dyDescent="0.25">
      <c r="A6556" t="s">
        <v>6464</v>
      </c>
      <c r="B6556" s="11" t="e">
        <f>VLOOKUP(A6556,'equiv ant y nuevo'!$A$2:$B$1931,2,FALSE)</f>
        <v>#N/A</v>
      </c>
      <c r="C6556" t="s">
        <v>14103</v>
      </c>
    </row>
    <row r="6557" spans="1:3" hidden="1" x14ac:dyDescent="0.25">
      <c r="A6557" t="s">
        <v>6465</v>
      </c>
      <c r="B6557" s="11" t="e">
        <f>VLOOKUP(A6557,'equiv ant y nuevo'!$A$2:$B$1931,2,FALSE)</f>
        <v>#N/A</v>
      </c>
      <c r="C6557" t="s">
        <v>11357</v>
      </c>
    </row>
    <row r="6558" spans="1:3" hidden="1" x14ac:dyDescent="0.25">
      <c r="A6558" t="s">
        <v>6466</v>
      </c>
      <c r="B6558" s="11" t="e">
        <f>VLOOKUP(A6558,'equiv ant y nuevo'!$A$2:$B$1931,2,FALSE)</f>
        <v>#N/A</v>
      </c>
      <c r="C6558" t="s">
        <v>14104</v>
      </c>
    </row>
    <row r="6559" spans="1:3" hidden="1" x14ac:dyDescent="0.25">
      <c r="A6559" t="s">
        <v>6467</v>
      </c>
      <c r="B6559" s="11" t="e">
        <f>VLOOKUP(A6559,'equiv ant y nuevo'!$A$2:$B$1931,2,FALSE)</f>
        <v>#N/A</v>
      </c>
      <c r="C6559" t="s">
        <v>14105</v>
      </c>
    </row>
    <row r="6560" spans="1:3" hidden="1" x14ac:dyDescent="0.25">
      <c r="A6560" t="s">
        <v>6468</v>
      </c>
      <c r="B6560" s="11" t="e">
        <f>VLOOKUP(A6560,'equiv ant y nuevo'!$A$2:$B$1931,2,FALSE)</f>
        <v>#N/A</v>
      </c>
      <c r="C6560" t="s">
        <v>11358</v>
      </c>
    </row>
    <row r="6561" spans="1:3" hidden="1" x14ac:dyDescent="0.25">
      <c r="A6561" t="s">
        <v>6469</v>
      </c>
      <c r="B6561" s="11" t="e">
        <f>VLOOKUP(A6561,'equiv ant y nuevo'!$A$2:$B$1931,2,FALSE)</f>
        <v>#N/A</v>
      </c>
      <c r="C6561" t="s">
        <v>6469</v>
      </c>
    </row>
    <row r="6562" spans="1:3" hidden="1" x14ac:dyDescent="0.25">
      <c r="A6562" t="s">
        <v>6470</v>
      </c>
      <c r="B6562" s="11" t="e">
        <f>VLOOKUP(A6562,'equiv ant y nuevo'!$A$2:$B$1931,2,FALSE)</f>
        <v>#N/A</v>
      </c>
      <c r="C6562" t="s">
        <v>6470</v>
      </c>
    </row>
    <row r="6563" spans="1:3" hidden="1" x14ac:dyDescent="0.25">
      <c r="A6563" t="s">
        <v>6471</v>
      </c>
      <c r="B6563" s="11" t="e">
        <f>VLOOKUP(A6563,'equiv ant y nuevo'!$A$2:$B$1931,2,FALSE)</f>
        <v>#N/A</v>
      </c>
      <c r="C6563" t="s">
        <v>6471</v>
      </c>
    </row>
    <row r="6564" spans="1:3" hidden="1" x14ac:dyDescent="0.25">
      <c r="A6564" t="s">
        <v>6472</v>
      </c>
      <c r="B6564" s="11" t="e">
        <f>VLOOKUP(A6564,'equiv ant y nuevo'!$A$2:$B$1931,2,FALSE)</f>
        <v>#N/A</v>
      </c>
      <c r="C6564" t="s">
        <v>6472</v>
      </c>
    </row>
    <row r="6565" spans="1:3" hidden="1" x14ac:dyDescent="0.25">
      <c r="A6565" t="s">
        <v>6473</v>
      </c>
      <c r="B6565" s="11" t="e">
        <f>VLOOKUP(A6565,'equiv ant y nuevo'!$A$2:$B$1931,2,FALSE)</f>
        <v>#N/A</v>
      </c>
      <c r="C6565" t="s">
        <v>6473</v>
      </c>
    </row>
    <row r="6566" spans="1:3" hidden="1" x14ac:dyDescent="0.25">
      <c r="A6566" t="s">
        <v>6474</v>
      </c>
      <c r="B6566" s="11" t="e">
        <f>VLOOKUP(A6566,'equiv ant y nuevo'!$A$2:$B$1931,2,FALSE)</f>
        <v>#N/A</v>
      </c>
      <c r="C6566" t="s">
        <v>6474</v>
      </c>
    </row>
    <row r="6567" spans="1:3" hidden="1" x14ac:dyDescent="0.25">
      <c r="A6567" t="s">
        <v>6475</v>
      </c>
      <c r="B6567" s="11" t="e">
        <f>VLOOKUP(A6567,'equiv ant y nuevo'!$A$2:$B$1931,2,FALSE)</f>
        <v>#N/A</v>
      </c>
      <c r="C6567" t="s">
        <v>6475</v>
      </c>
    </row>
    <row r="6568" spans="1:3" hidden="1" x14ac:dyDescent="0.25">
      <c r="A6568" t="s">
        <v>6476</v>
      </c>
      <c r="B6568" s="11" t="e">
        <f>VLOOKUP(A6568,'equiv ant y nuevo'!$A$2:$B$1931,2,FALSE)</f>
        <v>#N/A</v>
      </c>
      <c r="C6568" t="s">
        <v>14106</v>
      </c>
    </row>
    <row r="6569" spans="1:3" hidden="1" x14ac:dyDescent="0.25">
      <c r="A6569" t="s">
        <v>6477</v>
      </c>
      <c r="B6569" s="11" t="e">
        <f>VLOOKUP(A6569,'equiv ant y nuevo'!$A$2:$B$1931,2,FALSE)</f>
        <v>#N/A</v>
      </c>
      <c r="C6569" t="s">
        <v>14107</v>
      </c>
    </row>
    <row r="6570" spans="1:3" hidden="1" x14ac:dyDescent="0.25">
      <c r="A6570" t="s">
        <v>6478</v>
      </c>
      <c r="B6570" s="11" t="e">
        <f>VLOOKUP(A6570,'equiv ant y nuevo'!$A$2:$B$1931,2,FALSE)</f>
        <v>#N/A</v>
      </c>
      <c r="C6570" t="s">
        <v>14108</v>
      </c>
    </row>
    <row r="6571" spans="1:3" hidden="1" x14ac:dyDescent="0.25">
      <c r="A6571" t="s">
        <v>6479</v>
      </c>
      <c r="B6571" s="11" t="e">
        <f>VLOOKUP(A6571,'equiv ant y nuevo'!$A$2:$B$1931,2,FALSE)</f>
        <v>#N/A</v>
      </c>
      <c r="C6571" t="s">
        <v>6479</v>
      </c>
    </row>
    <row r="6572" spans="1:3" hidden="1" x14ac:dyDescent="0.25">
      <c r="A6572" t="s">
        <v>6480</v>
      </c>
      <c r="B6572" s="11" t="e">
        <f>VLOOKUP(A6572,'equiv ant y nuevo'!$A$2:$B$1931,2,FALSE)</f>
        <v>#N/A</v>
      </c>
      <c r="C6572" t="s">
        <v>14109</v>
      </c>
    </row>
    <row r="6573" spans="1:3" hidden="1" x14ac:dyDescent="0.25">
      <c r="A6573" t="s">
        <v>6481</v>
      </c>
      <c r="B6573" s="11" t="e">
        <f>VLOOKUP(A6573,'equiv ant y nuevo'!$A$2:$B$1931,2,FALSE)</f>
        <v>#N/A</v>
      </c>
      <c r="C6573" t="s">
        <v>14110</v>
      </c>
    </row>
    <row r="6574" spans="1:3" hidden="1" x14ac:dyDescent="0.25">
      <c r="A6574" t="s">
        <v>6482</v>
      </c>
      <c r="B6574" s="11" t="e">
        <f>VLOOKUP(A6574,'equiv ant y nuevo'!$A$2:$B$1931,2,FALSE)</f>
        <v>#N/A</v>
      </c>
      <c r="C6574" t="s">
        <v>14111</v>
      </c>
    </row>
    <row r="6575" spans="1:3" hidden="1" x14ac:dyDescent="0.25">
      <c r="A6575" t="s">
        <v>6483</v>
      </c>
      <c r="B6575" s="11" t="e">
        <f>VLOOKUP(A6575,'equiv ant y nuevo'!$A$2:$B$1931,2,FALSE)</f>
        <v>#N/A</v>
      </c>
      <c r="C6575" t="s">
        <v>14112</v>
      </c>
    </row>
    <row r="6576" spans="1:3" hidden="1" x14ac:dyDescent="0.25">
      <c r="A6576" t="s">
        <v>6484</v>
      </c>
      <c r="B6576" s="11" t="e">
        <f>VLOOKUP(A6576,'equiv ant y nuevo'!$A$2:$B$1931,2,FALSE)</f>
        <v>#N/A</v>
      </c>
      <c r="C6576" t="s">
        <v>14113</v>
      </c>
    </row>
    <row r="6577" spans="1:3" hidden="1" x14ac:dyDescent="0.25">
      <c r="A6577" t="s">
        <v>6485</v>
      </c>
      <c r="B6577" s="11" t="e">
        <f>VLOOKUP(A6577,'equiv ant y nuevo'!$A$2:$B$1931,2,FALSE)</f>
        <v>#N/A</v>
      </c>
      <c r="C6577" t="s">
        <v>14114</v>
      </c>
    </row>
    <row r="6578" spans="1:3" hidden="1" x14ac:dyDescent="0.25">
      <c r="A6578" t="s">
        <v>6486</v>
      </c>
      <c r="B6578" s="11" t="e">
        <f>VLOOKUP(A6578,'equiv ant y nuevo'!$A$2:$B$1931,2,FALSE)</f>
        <v>#N/A</v>
      </c>
      <c r="C6578" t="s">
        <v>14115</v>
      </c>
    </row>
    <row r="6579" spans="1:3" hidden="1" x14ac:dyDescent="0.25">
      <c r="A6579" t="s">
        <v>6487</v>
      </c>
      <c r="B6579" s="11" t="e">
        <f>VLOOKUP(A6579,'equiv ant y nuevo'!$A$2:$B$1931,2,FALSE)</f>
        <v>#N/A</v>
      </c>
      <c r="C6579" t="s">
        <v>14116</v>
      </c>
    </row>
    <row r="6580" spans="1:3" hidden="1" x14ac:dyDescent="0.25">
      <c r="A6580" t="s">
        <v>6488</v>
      </c>
      <c r="B6580" s="11" t="e">
        <f>VLOOKUP(A6580,'equiv ant y nuevo'!$A$2:$B$1931,2,FALSE)</f>
        <v>#N/A</v>
      </c>
      <c r="C6580" t="s">
        <v>14117</v>
      </c>
    </row>
    <row r="6581" spans="1:3" hidden="1" x14ac:dyDescent="0.25">
      <c r="A6581" t="s">
        <v>6489</v>
      </c>
      <c r="B6581" s="11" t="e">
        <f>VLOOKUP(A6581,'equiv ant y nuevo'!$A$2:$B$1931,2,FALSE)</f>
        <v>#N/A</v>
      </c>
      <c r="C6581" t="s">
        <v>6489</v>
      </c>
    </row>
    <row r="6582" spans="1:3" hidden="1" x14ac:dyDescent="0.25">
      <c r="A6582" t="s">
        <v>6490</v>
      </c>
      <c r="B6582" s="11" t="e">
        <f>VLOOKUP(A6582,'equiv ant y nuevo'!$A$2:$B$1931,2,FALSE)</f>
        <v>#N/A</v>
      </c>
      <c r="C6582" t="s">
        <v>14118</v>
      </c>
    </row>
    <row r="6583" spans="1:3" hidden="1" x14ac:dyDescent="0.25">
      <c r="A6583" t="s">
        <v>6491</v>
      </c>
      <c r="B6583" s="11" t="e">
        <f>VLOOKUP(A6583,'equiv ant y nuevo'!$A$2:$B$1931,2,FALSE)</f>
        <v>#N/A</v>
      </c>
      <c r="C6583" t="s">
        <v>14119</v>
      </c>
    </row>
    <row r="6584" spans="1:3" hidden="1" x14ac:dyDescent="0.25">
      <c r="A6584" t="s">
        <v>6492</v>
      </c>
      <c r="B6584" s="11" t="e">
        <f>VLOOKUP(A6584,'equiv ant y nuevo'!$A$2:$B$1931,2,FALSE)</f>
        <v>#N/A</v>
      </c>
      <c r="C6584" t="s">
        <v>14120</v>
      </c>
    </row>
    <row r="6585" spans="1:3" hidden="1" x14ac:dyDescent="0.25">
      <c r="A6585" t="s">
        <v>6493</v>
      </c>
      <c r="B6585" s="11" t="e">
        <f>VLOOKUP(A6585,'equiv ant y nuevo'!$A$2:$B$1931,2,FALSE)</f>
        <v>#N/A</v>
      </c>
      <c r="C6585" t="s">
        <v>14121</v>
      </c>
    </row>
    <row r="6586" spans="1:3" hidden="1" x14ac:dyDescent="0.25">
      <c r="A6586" t="s">
        <v>6494</v>
      </c>
      <c r="B6586" s="11" t="e">
        <f>VLOOKUP(A6586,'equiv ant y nuevo'!$A$2:$B$1931,2,FALSE)</f>
        <v>#N/A</v>
      </c>
      <c r="C6586" t="s">
        <v>14122</v>
      </c>
    </row>
    <row r="6587" spans="1:3" hidden="1" x14ac:dyDescent="0.25">
      <c r="A6587" t="s">
        <v>6495</v>
      </c>
      <c r="B6587" s="11" t="e">
        <f>VLOOKUP(A6587,'equiv ant y nuevo'!$A$2:$B$1931,2,FALSE)</f>
        <v>#N/A</v>
      </c>
      <c r="C6587" t="s">
        <v>14123</v>
      </c>
    </row>
    <row r="6588" spans="1:3" hidden="1" x14ac:dyDescent="0.25">
      <c r="A6588" t="s">
        <v>6496</v>
      </c>
      <c r="B6588" s="11" t="e">
        <f>VLOOKUP(A6588,'equiv ant y nuevo'!$A$2:$B$1931,2,FALSE)</f>
        <v>#N/A</v>
      </c>
      <c r="C6588" t="s">
        <v>14124</v>
      </c>
    </row>
    <row r="6589" spans="1:3" hidden="1" x14ac:dyDescent="0.25">
      <c r="A6589" t="s">
        <v>6497</v>
      </c>
      <c r="B6589" s="11" t="e">
        <f>VLOOKUP(A6589,'equiv ant y nuevo'!$A$2:$B$1931,2,FALSE)</f>
        <v>#N/A</v>
      </c>
      <c r="C6589" t="s">
        <v>14125</v>
      </c>
    </row>
    <row r="6590" spans="1:3" hidden="1" x14ac:dyDescent="0.25">
      <c r="A6590" t="s">
        <v>6498</v>
      </c>
      <c r="B6590" s="11" t="e">
        <f>VLOOKUP(A6590,'equiv ant y nuevo'!$A$2:$B$1931,2,FALSE)</f>
        <v>#N/A</v>
      </c>
      <c r="C6590" t="s">
        <v>6498</v>
      </c>
    </row>
    <row r="6591" spans="1:3" hidden="1" x14ac:dyDescent="0.25">
      <c r="A6591" t="s">
        <v>6499</v>
      </c>
      <c r="B6591" s="11" t="e">
        <f>VLOOKUP(A6591,'equiv ant y nuevo'!$A$2:$B$1931,2,FALSE)</f>
        <v>#N/A</v>
      </c>
      <c r="C6591" t="s">
        <v>14126</v>
      </c>
    </row>
    <row r="6592" spans="1:3" hidden="1" x14ac:dyDescent="0.25">
      <c r="A6592" t="s">
        <v>6500</v>
      </c>
      <c r="B6592" s="11" t="e">
        <f>VLOOKUP(A6592,'equiv ant y nuevo'!$A$2:$B$1931,2,FALSE)</f>
        <v>#N/A</v>
      </c>
      <c r="C6592" t="s">
        <v>11359</v>
      </c>
    </row>
    <row r="6593" spans="1:3" hidden="1" x14ac:dyDescent="0.25">
      <c r="A6593" t="s">
        <v>6501</v>
      </c>
      <c r="B6593" s="11" t="e">
        <f>VLOOKUP(A6593,'equiv ant y nuevo'!$A$2:$B$1931,2,FALSE)</f>
        <v>#N/A</v>
      </c>
      <c r="C6593" t="s">
        <v>6501</v>
      </c>
    </row>
    <row r="6594" spans="1:3" hidden="1" x14ac:dyDescent="0.25">
      <c r="A6594" t="s">
        <v>6502</v>
      </c>
      <c r="B6594" s="11" t="e">
        <f>VLOOKUP(A6594,'equiv ant y nuevo'!$A$2:$B$1931,2,FALSE)</f>
        <v>#N/A</v>
      </c>
      <c r="C6594" t="s">
        <v>14127</v>
      </c>
    </row>
    <row r="6595" spans="1:3" hidden="1" x14ac:dyDescent="0.25">
      <c r="A6595" t="s">
        <v>6503</v>
      </c>
      <c r="B6595" s="11" t="e">
        <f>VLOOKUP(A6595,'equiv ant y nuevo'!$A$2:$B$1931,2,FALSE)</f>
        <v>#N/A</v>
      </c>
      <c r="C6595" t="s">
        <v>14128</v>
      </c>
    </row>
    <row r="6596" spans="1:3" hidden="1" x14ac:dyDescent="0.25">
      <c r="A6596" t="s">
        <v>6504</v>
      </c>
      <c r="B6596" s="11" t="e">
        <f>VLOOKUP(A6596,'equiv ant y nuevo'!$A$2:$B$1931,2,FALSE)</f>
        <v>#N/A</v>
      </c>
      <c r="C6596" t="s">
        <v>6504</v>
      </c>
    </row>
    <row r="6597" spans="1:3" hidden="1" x14ac:dyDescent="0.25">
      <c r="A6597" t="s">
        <v>6505</v>
      </c>
      <c r="B6597" s="11" t="e">
        <f>VLOOKUP(A6597,'equiv ant y nuevo'!$A$2:$B$1931,2,FALSE)</f>
        <v>#N/A</v>
      </c>
      <c r="C6597" t="s">
        <v>14129</v>
      </c>
    </row>
    <row r="6598" spans="1:3" hidden="1" x14ac:dyDescent="0.25">
      <c r="A6598" t="s">
        <v>6506</v>
      </c>
      <c r="B6598" s="11" t="e">
        <f>VLOOKUP(A6598,'equiv ant y nuevo'!$A$2:$B$1931,2,FALSE)</f>
        <v>#N/A</v>
      </c>
      <c r="C6598" t="s">
        <v>14130</v>
      </c>
    </row>
    <row r="6599" spans="1:3" hidden="1" x14ac:dyDescent="0.25">
      <c r="A6599" t="s">
        <v>6507</v>
      </c>
      <c r="B6599" s="11" t="e">
        <f>VLOOKUP(A6599,'equiv ant y nuevo'!$A$2:$B$1931,2,FALSE)</f>
        <v>#N/A</v>
      </c>
      <c r="C6599" t="s">
        <v>14131</v>
      </c>
    </row>
    <row r="6600" spans="1:3" hidden="1" x14ac:dyDescent="0.25">
      <c r="A6600" t="s">
        <v>6508</v>
      </c>
      <c r="B6600" s="11" t="e">
        <f>VLOOKUP(A6600,'equiv ant y nuevo'!$A$2:$B$1931,2,FALSE)</f>
        <v>#N/A</v>
      </c>
      <c r="C6600" t="s">
        <v>14132</v>
      </c>
    </row>
    <row r="6601" spans="1:3" hidden="1" x14ac:dyDescent="0.25">
      <c r="A6601" t="s">
        <v>6509</v>
      </c>
      <c r="B6601" s="11" t="e">
        <f>VLOOKUP(A6601,'equiv ant y nuevo'!$A$2:$B$1931,2,FALSE)</f>
        <v>#N/A</v>
      </c>
      <c r="C6601" t="s">
        <v>14133</v>
      </c>
    </row>
    <row r="6602" spans="1:3" hidden="1" x14ac:dyDescent="0.25">
      <c r="A6602" t="s">
        <v>6510</v>
      </c>
      <c r="B6602" s="11" t="e">
        <f>VLOOKUP(A6602,'equiv ant y nuevo'!$A$2:$B$1931,2,FALSE)</f>
        <v>#N/A</v>
      </c>
      <c r="C6602" t="s">
        <v>14134</v>
      </c>
    </row>
    <row r="6603" spans="1:3" hidden="1" x14ac:dyDescent="0.25">
      <c r="A6603" t="s">
        <v>6511</v>
      </c>
      <c r="B6603" s="11" t="e">
        <f>VLOOKUP(A6603,'equiv ant y nuevo'!$A$2:$B$1931,2,FALSE)</f>
        <v>#N/A</v>
      </c>
      <c r="C6603" t="s">
        <v>6511</v>
      </c>
    </row>
    <row r="6604" spans="1:3" hidden="1" x14ac:dyDescent="0.25">
      <c r="A6604" t="s">
        <v>6512</v>
      </c>
      <c r="B6604" s="11" t="e">
        <f>VLOOKUP(A6604,'equiv ant y nuevo'!$A$2:$B$1931,2,FALSE)</f>
        <v>#N/A</v>
      </c>
      <c r="C6604" t="s">
        <v>14135</v>
      </c>
    </row>
    <row r="6605" spans="1:3" hidden="1" x14ac:dyDescent="0.25">
      <c r="A6605" t="s">
        <v>6513</v>
      </c>
      <c r="B6605" s="11" t="e">
        <f>VLOOKUP(A6605,'equiv ant y nuevo'!$A$2:$B$1931,2,FALSE)</f>
        <v>#N/A</v>
      </c>
      <c r="C6605" t="s">
        <v>14136</v>
      </c>
    </row>
    <row r="6606" spans="1:3" hidden="1" x14ac:dyDescent="0.25">
      <c r="A6606" t="s">
        <v>6514</v>
      </c>
      <c r="B6606" s="11" t="e">
        <f>VLOOKUP(A6606,'equiv ant y nuevo'!$A$2:$B$1931,2,FALSE)</f>
        <v>#N/A</v>
      </c>
      <c r="C6606" t="s">
        <v>6514</v>
      </c>
    </row>
    <row r="6607" spans="1:3" hidden="1" x14ac:dyDescent="0.25">
      <c r="A6607" t="s">
        <v>6515</v>
      </c>
      <c r="B6607" s="11" t="e">
        <f>VLOOKUP(A6607,'equiv ant y nuevo'!$A$2:$B$1931,2,FALSE)</f>
        <v>#N/A</v>
      </c>
      <c r="C6607" t="s">
        <v>14137</v>
      </c>
    </row>
    <row r="6608" spans="1:3" hidden="1" x14ac:dyDescent="0.25">
      <c r="A6608" t="s">
        <v>6516</v>
      </c>
      <c r="B6608" s="11" t="e">
        <f>VLOOKUP(A6608,'equiv ant y nuevo'!$A$2:$B$1931,2,FALSE)</f>
        <v>#N/A</v>
      </c>
      <c r="C6608" t="s">
        <v>14138</v>
      </c>
    </row>
    <row r="6609" spans="1:3" hidden="1" x14ac:dyDescent="0.25">
      <c r="A6609" t="s">
        <v>6517</v>
      </c>
      <c r="B6609" s="11" t="e">
        <f>VLOOKUP(A6609,'equiv ant y nuevo'!$A$2:$B$1931,2,FALSE)</f>
        <v>#N/A</v>
      </c>
      <c r="C6609" t="s">
        <v>14139</v>
      </c>
    </row>
    <row r="6610" spans="1:3" hidden="1" x14ac:dyDescent="0.25">
      <c r="A6610" t="s">
        <v>6518</v>
      </c>
      <c r="B6610" s="11" t="e">
        <f>VLOOKUP(A6610,'equiv ant y nuevo'!$A$2:$B$1931,2,FALSE)</f>
        <v>#N/A</v>
      </c>
      <c r="C6610" t="s">
        <v>14140</v>
      </c>
    </row>
    <row r="6611" spans="1:3" hidden="1" x14ac:dyDescent="0.25">
      <c r="A6611" t="s">
        <v>6519</v>
      </c>
      <c r="B6611" s="11" t="e">
        <f>VLOOKUP(A6611,'equiv ant y nuevo'!$A$2:$B$1931,2,FALSE)</f>
        <v>#N/A</v>
      </c>
      <c r="C6611" t="s">
        <v>14141</v>
      </c>
    </row>
    <row r="6612" spans="1:3" hidden="1" x14ac:dyDescent="0.25">
      <c r="A6612" t="s">
        <v>6520</v>
      </c>
      <c r="B6612" s="11" t="e">
        <f>VLOOKUP(A6612,'equiv ant y nuevo'!$A$2:$B$1931,2,FALSE)</f>
        <v>#N/A</v>
      </c>
      <c r="C6612" t="s">
        <v>11360</v>
      </c>
    </row>
    <row r="6613" spans="1:3" hidden="1" x14ac:dyDescent="0.25">
      <c r="A6613" t="s">
        <v>6521</v>
      </c>
      <c r="B6613" s="11" t="e">
        <f>VLOOKUP(A6613,'equiv ant y nuevo'!$A$2:$B$1931,2,FALSE)</f>
        <v>#N/A</v>
      </c>
      <c r="C6613" t="s">
        <v>14142</v>
      </c>
    </row>
    <row r="6614" spans="1:3" hidden="1" x14ac:dyDescent="0.25">
      <c r="A6614" t="s">
        <v>6522</v>
      </c>
      <c r="B6614" s="11" t="e">
        <f>VLOOKUP(A6614,'equiv ant y nuevo'!$A$2:$B$1931,2,FALSE)</f>
        <v>#N/A</v>
      </c>
      <c r="C6614" t="s">
        <v>14143</v>
      </c>
    </row>
    <row r="6615" spans="1:3" hidden="1" x14ac:dyDescent="0.25">
      <c r="A6615" t="s">
        <v>6523</v>
      </c>
      <c r="B6615" s="11" t="e">
        <f>VLOOKUP(A6615,'equiv ant y nuevo'!$A$2:$B$1931,2,FALSE)</f>
        <v>#N/A</v>
      </c>
      <c r="C6615" t="s">
        <v>14144</v>
      </c>
    </row>
    <row r="6616" spans="1:3" hidden="1" x14ac:dyDescent="0.25">
      <c r="A6616" t="s">
        <v>6524</v>
      </c>
      <c r="B6616" s="11" t="e">
        <f>VLOOKUP(A6616,'equiv ant y nuevo'!$A$2:$B$1931,2,FALSE)</f>
        <v>#N/A</v>
      </c>
      <c r="C6616" t="s">
        <v>6524</v>
      </c>
    </row>
    <row r="6617" spans="1:3" hidden="1" x14ac:dyDescent="0.25">
      <c r="A6617" t="s">
        <v>6525</v>
      </c>
      <c r="B6617" s="11" t="e">
        <f>VLOOKUP(A6617,'equiv ant y nuevo'!$A$2:$B$1931,2,FALSE)</f>
        <v>#N/A</v>
      </c>
      <c r="C6617" t="s">
        <v>6525</v>
      </c>
    </row>
    <row r="6618" spans="1:3" hidden="1" x14ac:dyDescent="0.25">
      <c r="A6618" t="s">
        <v>6526</v>
      </c>
      <c r="B6618" s="11" t="e">
        <f>VLOOKUP(A6618,'equiv ant y nuevo'!$A$2:$B$1931,2,FALSE)</f>
        <v>#N/A</v>
      </c>
      <c r="C6618" t="s">
        <v>14145</v>
      </c>
    </row>
    <row r="6619" spans="1:3" hidden="1" x14ac:dyDescent="0.25">
      <c r="A6619" t="s">
        <v>6527</v>
      </c>
      <c r="B6619" s="11" t="e">
        <f>VLOOKUP(A6619,'equiv ant y nuevo'!$A$2:$B$1931,2,FALSE)</f>
        <v>#N/A</v>
      </c>
      <c r="C6619" t="s">
        <v>14146</v>
      </c>
    </row>
    <row r="6620" spans="1:3" hidden="1" x14ac:dyDescent="0.25">
      <c r="A6620" t="s">
        <v>6528</v>
      </c>
      <c r="B6620" s="11" t="e">
        <f>VLOOKUP(A6620,'equiv ant y nuevo'!$A$2:$B$1931,2,FALSE)</f>
        <v>#N/A</v>
      </c>
      <c r="C6620" t="s">
        <v>14147</v>
      </c>
    </row>
    <row r="6621" spans="1:3" hidden="1" x14ac:dyDescent="0.25">
      <c r="A6621" t="s">
        <v>6529</v>
      </c>
      <c r="B6621" s="11" t="e">
        <f>VLOOKUP(A6621,'equiv ant y nuevo'!$A$2:$B$1931,2,FALSE)</f>
        <v>#N/A</v>
      </c>
      <c r="C6621" t="s">
        <v>14148</v>
      </c>
    </row>
    <row r="6622" spans="1:3" hidden="1" x14ac:dyDescent="0.25">
      <c r="A6622" t="s">
        <v>6530</v>
      </c>
      <c r="B6622" s="11" t="e">
        <f>VLOOKUP(A6622,'equiv ant y nuevo'!$A$2:$B$1931,2,FALSE)</f>
        <v>#N/A</v>
      </c>
      <c r="C6622" t="s">
        <v>14149</v>
      </c>
    </row>
    <row r="6623" spans="1:3" hidden="1" x14ac:dyDescent="0.25">
      <c r="A6623" t="s">
        <v>6531</v>
      </c>
      <c r="B6623" s="11" t="e">
        <f>VLOOKUP(A6623,'equiv ant y nuevo'!$A$2:$B$1931,2,FALSE)</f>
        <v>#N/A</v>
      </c>
      <c r="C6623" t="s">
        <v>14150</v>
      </c>
    </row>
    <row r="6624" spans="1:3" hidden="1" x14ac:dyDescent="0.25">
      <c r="A6624" t="s">
        <v>6532</v>
      </c>
      <c r="B6624" s="11" t="e">
        <f>VLOOKUP(A6624,'equiv ant y nuevo'!$A$2:$B$1931,2,FALSE)</f>
        <v>#N/A</v>
      </c>
      <c r="C6624" t="s">
        <v>6532</v>
      </c>
    </row>
    <row r="6625" spans="1:3" hidden="1" x14ac:dyDescent="0.25">
      <c r="A6625" t="s">
        <v>6533</v>
      </c>
      <c r="B6625" s="11" t="e">
        <f>VLOOKUP(A6625,'equiv ant y nuevo'!$A$2:$B$1931,2,FALSE)</f>
        <v>#N/A</v>
      </c>
      <c r="C6625" t="s">
        <v>14151</v>
      </c>
    </row>
    <row r="6626" spans="1:3" hidden="1" x14ac:dyDescent="0.25">
      <c r="A6626" t="s">
        <v>6534</v>
      </c>
      <c r="B6626" s="11" t="e">
        <f>VLOOKUP(A6626,'equiv ant y nuevo'!$A$2:$B$1931,2,FALSE)</f>
        <v>#N/A</v>
      </c>
      <c r="C6626" t="s">
        <v>6534</v>
      </c>
    </row>
    <row r="6627" spans="1:3" hidden="1" x14ac:dyDescent="0.25">
      <c r="A6627" t="s">
        <v>6535</v>
      </c>
      <c r="B6627" s="11" t="e">
        <f>VLOOKUP(A6627,'equiv ant y nuevo'!$A$2:$B$1931,2,FALSE)</f>
        <v>#N/A</v>
      </c>
      <c r="C6627" t="s">
        <v>14152</v>
      </c>
    </row>
    <row r="6628" spans="1:3" hidden="1" x14ac:dyDescent="0.25">
      <c r="A6628" t="s">
        <v>6536</v>
      </c>
      <c r="B6628" s="11" t="e">
        <f>VLOOKUP(A6628,'equiv ant y nuevo'!$A$2:$B$1931,2,FALSE)</f>
        <v>#N/A</v>
      </c>
      <c r="C6628" t="s">
        <v>14153</v>
      </c>
    </row>
    <row r="6629" spans="1:3" hidden="1" x14ac:dyDescent="0.25">
      <c r="A6629" t="s">
        <v>6537</v>
      </c>
      <c r="B6629" s="11" t="e">
        <f>VLOOKUP(A6629,'equiv ant y nuevo'!$A$2:$B$1931,2,FALSE)</f>
        <v>#N/A</v>
      </c>
      <c r="C6629" t="s">
        <v>14154</v>
      </c>
    </row>
    <row r="6630" spans="1:3" hidden="1" x14ac:dyDescent="0.25">
      <c r="A6630" t="s">
        <v>6538</v>
      </c>
      <c r="B6630" s="11" t="e">
        <f>VLOOKUP(A6630,'equiv ant y nuevo'!$A$2:$B$1931,2,FALSE)</f>
        <v>#N/A</v>
      </c>
      <c r="C6630" t="s">
        <v>14155</v>
      </c>
    </row>
    <row r="6631" spans="1:3" hidden="1" x14ac:dyDescent="0.25">
      <c r="A6631" t="s">
        <v>6539</v>
      </c>
      <c r="B6631" s="11" t="e">
        <f>VLOOKUP(A6631,'equiv ant y nuevo'!$A$2:$B$1931,2,FALSE)</f>
        <v>#N/A</v>
      </c>
      <c r="C6631" t="s">
        <v>14156</v>
      </c>
    </row>
    <row r="6632" spans="1:3" hidden="1" x14ac:dyDescent="0.25">
      <c r="A6632" t="s">
        <v>6540</v>
      </c>
      <c r="B6632" s="11" t="e">
        <f>VLOOKUP(A6632,'equiv ant y nuevo'!$A$2:$B$1931,2,FALSE)</f>
        <v>#N/A</v>
      </c>
      <c r="C6632" t="s">
        <v>14157</v>
      </c>
    </row>
    <row r="6633" spans="1:3" hidden="1" x14ac:dyDescent="0.25">
      <c r="A6633" t="s">
        <v>6541</v>
      </c>
      <c r="B6633" s="11" t="e">
        <f>VLOOKUP(A6633,'equiv ant y nuevo'!$A$2:$B$1931,2,FALSE)</f>
        <v>#N/A</v>
      </c>
      <c r="C6633" t="s">
        <v>6541</v>
      </c>
    </row>
    <row r="6634" spans="1:3" hidden="1" x14ac:dyDescent="0.25">
      <c r="A6634" t="s">
        <v>6542</v>
      </c>
      <c r="B6634" s="11" t="e">
        <f>VLOOKUP(A6634,'equiv ant y nuevo'!$A$2:$B$1931,2,FALSE)</f>
        <v>#N/A</v>
      </c>
      <c r="C6634" t="s">
        <v>14158</v>
      </c>
    </row>
    <row r="6635" spans="1:3" hidden="1" x14ac:dyDescent="0.25">
      <c r="A6635" t="s">
        <v>6543</v>
      </c>
      <c r="B6635" s="11" t="e">
        <f>VLOOKUP(A6635,'equiv ant y nuevo'!$A$2:$B$1931,2,FALSE)</f>
        <v>#N/A</v>
      </c>
      <c r="C6635" t="s">
        <v>14159</v>
      </c>
    </row>
    <row r="6636" spans="1:3" hidden="1" x14ac:dyDescent="0.25">
      <c r="A6636" t="s">
        <v>6544</v>
      </c>
      <c r="B6636" s="11" t="e">
        <f>VLOOKUP(A6636,'equiv ant y nuevo'!$A$2:$B$1931,2,FALSE)</f>
        <v>#N/A</v>
      </c>
      <c r="C6636" t="s">
        <v>14160</v>
      </c>
    </row>
    <row r="6637" spans="1:3" hidden="1" x14ac:dyDescent="0.25">
      <c r="A6637" t="s">
        <v>6545</v>
      </c>
      <c r="B6637" s="11" t="e">
        <f>VLOOKUP(A6637,'equiv ant y nuevo'!$A$2:$B$1931,2,FALSE)</f>
        <v>#N/A</v>
      </c>
      <c r="C6637" t="s">
        <v>6545</v>
      </c>
    </row>
    <row r="6638" spans="1:3" hidden="1" x14ac:dyDescent="0.25">
      <c r="A6638" t="s">
        <v>6546</v>
      </c>
      <c r="B6638" s="11" t="e">
        <f>VLOOKUP(A6638,'equiv ant y nuevo'!$A$2:$B$1931,2,FALSE)</f>
        <v>#N/A</v>
      </c>
      <c r="C6638" t="s">
        <v>14161</v>
      </c>
    </row>
    <row r="6639" spans="1:3" hidden="1" x14ac:dyDescent="0.25">
      <c r="A6639" t="s">
        <v>6547</v>
      </c>
      <c r="B6639" s="11" t="e">
        <f>VLOOKUP(A6639,'equiv ant y nuevo'!$A$2:$B$1931,2,FALSE)</f>
        <v>#N/A</v>
      </c>
      <c r="C6639" t="s">
        <v>6547</v>
      </c>
    </row>
    <row r="6640" spans="1:3" hidden="1" x14ac:dyDescent="0.25">
      <c r="A6640" t="s">
        <v>6548</v>
      </c>
      <c r="B6640" s="11" t="e">
        <f>VLOOKUP(A6640,'equiv ant y nuevo'!$A$2:$B$1931,2,FALSE)</f>
        <v>#N/A</v>
      </c>
      <c r="C6640" t="s">
        <v>14162</v>
      </c>
    </row>
    <row r="6641" spans="1:3" hidden="1" x14ac:dyDescent="0.25">
      <c r="A6641" t="s">
        <v>6549</v>
      </c>
      <c r="B6641" s="11" t="e">
        <f>VLOOKUP(A6641,'equiv ant y nuevo'!$A$2:$B$1931,2,FALSE)</f>
        <v>#N/A</v>
      </c>
      <c r="C6641" t="s">
        <v>14163</v>
      </c>
    </row>
    <row r="6642" spans="1:3" hidden="1" x14ac:dyDescent="0.25">
      <c r="A6642" t="s">
        <v>6550</v>
      </c>
      <c r="B6642" s="11" t="e">
        <f>VLOOKUP(A6642,'equiv ant y nuevo'!$A$2:$B$1931,2,FALSE)</f>
        <v>#N/A</v>
      </c>
      <c r="C6642" t="s">
        <v>14164</v>
      </c>
    </row>
    <row r="6643" spans="1:3" hidden="1" x14ac:dyDescent="0.25">
      <c r="A6643" t="s">
        <v>6551</v>
      </c>
      <c r="B6643" s="11" t="e">
        <f>VLOOKUP(A6643,'equiv ant y nuevo'!$A$2:$B$1931,2,FALSE)</f>
        <v>#N/A</v>
      </c>
      <c r="C6643" t="s">
        <v>14165</v>
      </c>
    </row>
    <row r="6644" spans="1:3" hidden="1" x14ac:dyDescent="0.25">
      <c r="A6644" t="s">
        <v>6552</v>
      </c>
      <c r="B6644" s="11" t="e">
        <f>VLOOKUP(A6644,'equiv ant y nuevo'!$A$2:$B$1931,2,FALSE)</f>
        <v>#N/A</v>
      </c>
      <c r="C6644" t="s">
        <v>14166</v>
      </c>
    </row>
    <row r="6645" spans="1:3" hidden="1" x14ac:dyDescent="0.25">
      <c r="A6645" t="s">
        <v>6553</v>
      </c>
      <c r="B6645" s="11" t="e">
        <f>VLOOKUP(A6645,'equiv ant y nuevo'!$A$2:$B$1931,2,FALSE)</f>
        <v>#N/A</v>
      </c>
      <c r="C6645" t="s">
        <v>14167</v>
      </c>
    </row>
    <row r="6646" spans="1:3" hidden="1" x14ac:dyDescent="0.25">
      <c r="A6646" t="s">
        <v>6554</v>
      </c>
      <c r="B6646" s="11" t="e">
        <f>VLOOKUP(A6646,'equiv ant y nuevo'!$A$2:$B$1931,2,FALSE)</f>
        <v>#N/A</v>
      </c>
      <c r="C6646" t="s">
        <v>14168</v>
      </c>
    </row>
    <row r="6647" spans="1:3" hidden="1" x14ac:dyDescent="0.25">
      <c r="A6647" t="s">
        <v>6555</v>
      </c>
      <c r="B6647" s="11" t="e">
        <f>VLOOKUP(A6647,'equiv ant y nuevo'!$A$2:$B$1931,2,FALSE)</f>
        <v>#N/A</v>
      </c>
      <c r="C6647" t="s">
        <v>14169</v>
      </c>
    </row>
    <row r="6648" spans="1:3" hidden="1" x14ac:dyDescent="0.25">
      <c r="A6648" t="s">
        <v>6556</v>
      </c>
      <c r="B6648" s="11" t="e">
        <f>VLOOKUP(A6648,'equiv ant y nuevo'!$A$2:$B$1931,2,FALSE)</f>
        <v>#N/A</v>
      </c>
      <c r="C6648" t="s">
        <v>11361</v>
      </c>
    </row>
    <row r="6649" spans="1:3" hidden="1" x14ac:dyDescent="0.25">
      <c r="A6649" t="s">
        <v>6557</v>
      </c>
      <c r="B6649" s="11" t="e">
        <f>VLOOKUP(A6649,'equiv ant y nuevo'!$A$2:$B$1931,2,FALSE)</f>
        <v>#N/A</v>
      </c>
      <c r="C6649" t="s">
        <v>14170</v>
      </c>
    </row>
    <row r="6650" spans="1:3" hidden="1" x14ac:dyDescent="0.25">
      <c r="A6650" t="s">
        <v>6558</v>
      </c>
      <c r="B6650" s="11" t="e">
        <f>VLOOKUP(A6650,'equiv ant y nuevo'!$A$2:$B$1931,2,FALSE)</f>
        <v>#N/A</v>
      </c>
      <c r="C6650" t="s">
        <v>14171</v>
      </c>
    </row>
    <row r="6651" spans="1:3" hidden="1" x14ac:dyDescent="0.25">
      <c r="A6651" t="s">
        <v>6559</v>
      </c>
      <c r="B6651" s="11" t="e">
        <f>VLOOKUP(A6651,'equiv ant y nuevo'!$A$2:$B$1931,2,FALSE)</f>
        <v>#N/A</v>
      </c>
      <c r="C6651" t="s">
        <v>14172</v>
      </c>
    </row>
    <row r="6652" spans="1:3" hidden="1" x14ac:dyDescent="0.25">
      <c r="A6652" t="s">
        <v>6560</v>
      </c>
      <c r="B6652" s="11" t="e">
        <f>VLOOKUP(A6652,'equiv ant y nuevo'!$A$2:$B$1931,2,FALSE)</f>
        <v>#N/A</v>
      </c>
      <c r="C6652" t="s">
        <v>11362</v>
      </c>
    </row>
    <row r="6653" spans="1:3" hidden="1" x14ac:dyDescent="0.25">
      <c r="A6653" t="s">
        <v>6561</v>
      </c>
      <c r="B6653" s="11" t="e">
        <f>VLOOKUP(A6653,'equiv ant y nuevo'!$A$2:$B$1931,2,FALSE)</f>
        <v>#N/A</v>
      </c>
      <c r="C6653" t="s">
        <v>14173</v>
      </c>
    </row>
    <row r="6654" spans="1:3" hidden="1" x14ac:dyDescent="0.25">
      <c r="A6654" t="s">
        <v>6562</v>
      </c>
      <c r="B6654" s="11" t="e">
        <f>VLOOKUP(A6654,'equiv ant y nuevo'!$A$2:$B$1931,2,FALSE)</f>
        <v>#N/A</v>
      </c>
      <c r="C6654" t="s">
        <v>14174</v>
      </c>
    </row>
    <row r="6655" spans="1:3" hidden="1" x14ac:dyDescent="0.25">
      <c r="A6655" t="s">
        <v>6563</v>
      </c>
      <c r="B6655" s="11" t="e">
        <f>VLOOKUP(A6655,'equiv ant y nuevo'!$A$2:$B$1931,2,FALSE)</f>
        <v>#N/A</v>
      </c>
      <c r="C6655" t="s">
        <v>14175</v>
      </c>
    </row>
    <row r="6656" spans="1:3" hidden="1" x14ac:dyDescent="0.25">
      <c r="A6656" t="s">
        <v>6564</v>
      </c>
      <c r="B6656" s="11" t="e">
        <f>VLOOKUP(A6656,'equiv ant y nuevo'!$A$2:$B$1931,2,FALSE)</f>
        <v>#N/A</v>
      </c>
      <c r="C6656" t="s">
        <v>6564</v>
      </c>
    </row>
    <row r="6657" spans="1:3" hidden="1" x14ac:dyDescent="0.25">
      <c r="A6657" t="s">
        <v>6565</v>
      </c>
      <c r="B6657" s="11" t="e">
        <f>VLOOKUP(A6657,'equiv ant y nuevo'!$A$2:$B$1931,2,FALSE)</f>
        <v>#N/A</v>
      </c>
      <c r="C6657" t="s">
        <v>14176</v>
      </c>
    </row>
    <row r="6658" spans="1:3" hidden="1" x14ac:dyDescent="0.25">
      <c r="A6658" t="s">
        <v>6566</v>
      </c>
      <c r="B6658" s="11" t="e">
        <f>VLOOKUP(A6658,'equiv ant y nuevo'!$A$2:$B$1931,2,FALSE)</f>
        <v>#N/A</v>
      </c>
      <c r="C6658" t="s">
        <v>14177</v>
      </c>
    </row>
    <row r="6659" spans="1:3" hidden="1" x14ac:dyDescent="0.25">
      <c r="A6659" t="s">
        <v>6567</v>
      </c>
      <c r="B6659" s="11" t="e">
        <f>VLOOKUP(A6659,'equiv ant y nuevo'!$A$2:$B$1931,2,FALSE)</f>
        <v>#N/A</v>
      </c>
      <c r="C6659" t="s">
        <v>14178</v>
      </c>
    </row>
    <row r="6660" spans="1:3" hidden="1" x14ac:dyDescent="0.25">
      <c r="A6660" t="s">
        <v>6568</v>
      </c>
      <c r="B6660" s="11" t="e">
        <f>VLOOKUP(A6660,'equiv ant y nuevo'!$A$2:$B$1931,2,FALSE)</f>
        <v>#N/A</v>
      </c>
      <c r="C6660" t="s">
        <v>14179</v>
      </c>
    </row>
    <row r="6661" spans="1:3" hidden="1" x14ac:dyDescent="0.25">
      <c r="A6661" t="s">
        <v>6569</v>
      </c>
      <c r="B6661" s="11" t="e">
        <f>VLOOKUP(A6661,'equiv ant y nuevo'!$A$2:$B$1931,2,FALSE)</f>
        <v>#N/A</v>
      </c>
      <c r="C6661" t="s">
        <v>14180</v>
      </c>
    </row>
    <row r="6662" spans="1:3" hidden="1" x14ac:dyDescent="0.25">
      <c r="A6662" t="s">
        <v>6570</v>
      </c>
      <c r="B6662" s="11" t="e">
        <f>VLOOKUP(A6662,'equiv ant y nuevo'!$A$2:$B$1931,2,FALSE)</f>
        <v>#N/A</v>
      </c>
      <c r="C6662" t="s">
        <v>14181</v>
      </c>
    </row>
    <row r="6663" spans="1:3" hidden="1" x14ac:dyDescent="0.25">
      <c r="A6663" t="s">
        <v>6571</v>
      </c>
      <c r="B6663" s="11" t="e">
        <f>VLOOKUP(A6663,'equiv ant y nuevo'!$A$2:$B$1931,2,FALSE)</f>
        <v>#N/A</v>
      </c>
      <c r="C6663" t="s">
        <v>11363</v>
      </c>
    </row>
    <row r="6664" spans="1:3" hidden="1" x14ac:dyDescent="0.25">
      <c r="A6664" t="s">
        <v>6572</v>
      </c>
      <c r="B6664" s="11" t="e">
        <f>VLOOKUP(A6664,'equiv ant y nuevo'!$A$2:$B$1931,2,FALSE)</f>
        <v>#N/A</v>
      </c>
      <c r="C6664" t="s">
        <v>14182</v>
      </c>
    </row>
    <row r="6665" spans="1:3" hidden="1" x14ac:dyDescent="0.25">
      <c r="A6665" t="s">
        <v>6573</v>
      </c>
      <c r="B6665" s="11" t="e">
        <f>VLOOKUP(A6665,'equiv ant y nuevo'!$A$2:$B$1931,2,FALSE)</f>
        <v>#N/A</v>
      </c>
      <c r="C6665" t="s">
        <v>6573</v>
      </c>
    </row>
    <row r="6666" spans="1:3" hidden="1" x14ac:dyDescent="0.25">
      <c r="A6666" t="s">
        <v>6574</v>
      </c>
      <c r="B6666" s="11" t="e">
        <f>VLOOKUP(A6666,'equiv ant y nuevo'!$A$2:$B$1931,2,FALSE)</f>
        <v>#N/A</v>
      </c>
      <c r="C6666" t="s">
        <v>14183</v>
      </c>
    </row>
    <row r="6667" spans="1:3" hidden="1" x14ac:dyDescent="0.25">
      <c r="A6667" t="s">
        <v>6575</v>
      </c>
      <c r="B6667" s="11" t="e">
        <f>VLOOKUP(A6667,'equiv ant y nuevo'!$A$2:$B$1931,2,FALSE)</f>
        <v>#N/A</v>
      </c>
      <c r="C6667" t="s">
        <v>14184</v>
      </c>
    </row>
    <row r="6668" spans="1:3" hidden="1" x14ac:dyDescent="0.25">
      <c r="A6668" t="s">
        <v>6576</v>
      </c>
      <c r="B6668" s="11" t="e">
        <f>VLOOKUP(A6668,'equiv ant y nuevo'!$A$2:$B$1931,2,FALSE)</f>
        <v>#N/A</v>
      </c>
      <c r="C6668" t="s">
        <v>14185</v>
      </c>
    </row>
    <row r="6669" spans="1:3" hidden="1" x14ac:dyDescent="0.25">
      <c r="A6669" t="s">
        <v>6577</v>
      </c>
      <c r="B6669" s="11" t="e">
        <f>VLOOKUP(A6669,'equiv ant y nuevo'!$A$2:$B$1931,2,FALSE)</f>
        <v>#N/A</v>
      </c>
      <c r="C6669" t="s">
        <v>14186</v>
      </c>
    </row>
    <row r="6670" spans="1:3" hidden="1" x14ac:dyDescent="0.25">
      <c r="A6670" t="s">
        <v>6578</v>
      </c>
      <c r="B6670" s="11" t="e">
        <f>VLOOKUP(A6670,'equiv ant y nuevo'!$A$2:$B$1931,2,FALSE)</f>
        <v>#N/A</v>
      </c>
      <c r="C6670" t="s">
        <v>14187</v>
      </c>
    </row>
    <row r="6671" spans="1:3" hidden="1" x14ac:dyDescent="0.25">
      <c r="A6671" t="s">
        <v>6579</v>
      </c>
      <c r="B6671" s="11" t="e">
        <f>VLOOKUP(A6671,'equiv ant y nuevo'!$A$2:$B$1931,2,FALSE)</f>
        <v>#N/A</v>
      </c>
      <c r="C6671" t="s">
        <v>14188</v>
      </c>
    </row>
    <row r="6672" spans="1:3" hidden="1" x14ac:dyDescent="0.25">
      <c r="A6672" t="s">
        <v>6580</v>
      </c>
      <c r="B6672" s="11" t="e">
        <f>VLOOKUP(A6672,'equiv ant y nuevo'!$A$2:$B$1931,2,FALSE)</f>
        <v>#N/A</v>
      </c>
      <c r="C6672" t="s">
        <v>11364</v>
      </c>
    </row>
    <row r="6673" spans="1:3" hidden="1" x14ac:dyDescent="0.25">
      <c r="A6673" t="s">
        <v>6581</v>
      </c>
      <c r="B6673" s="11" t="e">
        <f>VLOOKUP(A6673,'equiv ant y nuevo'!$A$2:$B$1931,2,FALSE)</f>
        <v>#N/A</v>
      </c>
      <c r="C6673" t="s">
        <v>6581</v>
      </c>
    </row>
    <row r="6674" spans="1:3" hidden="1" x14ac:dyDescent="0.25">
      <c r="A6674" t="s">
        <v>6582</v>
      </c>
      <c r="B6674" s="11" t="e">
        <f>VLOOKUP(A6674,'equiv ant y nuevo'!$A$2:$B$1931,2,FALSE)</f>
        <v>#N/A</v>
      </c>
      <c r="C6674" t="s">
        <v>6582</v>
      </c>
    </row>
    <row r="6675" spans="1:3" hidden="1" x14ac:dyDescent="0.25">
      <c r="A6675" t="s">
        <v>6583</v>
      </c>
      <c r="B6675" s="11" t="e">
        <f>VLOOKUP(A6675,'equiv ant y nuevo'!$A$2:$B$1931,2,FALSE)</f>
        <v>#N/A</v>
      </c>
      <c r="C6675" t="s">
        <v>14189</v>
      </c>
    </row>
    <row r="6676" spans="1:3" hidden="1" x14ac:dyDescent="0.25">
      <c r="A6676" t="s">
        <v>6584</v>
      </c>
      <c r="B6676" s="11" t="e">
        <f>VLOOKUP(A6676,'equiv ant y nuevo'!$A$2:$B$1931,2,FALSE)</f>
        <v>#N/A</v>
      </c>
      <c r="C6676" t="s">
        <v>14190</v>
      </c>
    </row>
    <row r="6677" spans="1:3" hidden="1" x14ac:dyDescent="0.25">
      <c r="A6677" t="s">
        <v>6585</v>
      </c>
      <c r="B6677" s="11" t="e">
        <f>VLOOKUP(A6677,'equiv ant y nuevo'!$A$2:$B$1931,2,FALSE)</f>
        <v>#N/A</v>
      </c>
      <c r="C6677" t="s">
        <v>6585</v>
      </c>
    </row>
    <row r="6678" spans="1:3" hidden="1" x14ac:dyDescent="0.25">
      <c r="A6678" t="s">
        <v>6586</v>
      </c>
      <c r="B6678" s="11" t="e">
        <f>VLOOKUP(A6678,'equiv ant y nuevo'!$A$2:$B$1931,2,FALSE)</f>
        <v>#N/A</v>
      </c>
      <c r="C6678" t="s">
        <v>14191</v>
      </c>
    </row>
    <row r="6679" spans="1:3" hidden="1" x14ac:dyDescent="0.25">
      <c r="A6679" t="s">
        <v>6587</v>
      </c>
      <c r="B6679" s="11" t="e">
        <f>VLOOKUP(A6679,'equiv ant y nuevo'!$A$2:$B$1931,2,FALSE)</f>
        <v>#N/A</v>
      </c>
      <c r="C6679" t="s">
        <v>14192</v>
      </c>
    </row>
    <row r="6680" spans="1:3" hidden="1" x14ac:dyDescent="0.25">
      <c r="A6680" t="s">
        <v>6588</v>
      </c>
      <c r="B6680" s="11" t="e">
        <f>VLOOKUP(A6680,'equiv ant y nuevo'!$A$2:$B$1931,2,FALSE)</f>
        <v>#N/A</v>
      </c>
      <c r="C6680" t="s">
        <v>14193</v>
      </c>
    </row>
    <row r="6681" spans="1:3" hidden="1" x14ac:dyDescent="0.25">
      <c r="A6681" t="s">
        <v>6589</v>
      </c>
      <c r="B6681" s="11" t="e">
        <f>VLOOKUP(A6681,'equiv ant y nuevo'!$A$2:$B$1931,2,FALSE)</f>
        <v>#N/A</v>
      </c>
      <c r="C6681" t="s">
        <v>14194</v>
      </c>
    </row>
    <row r="6682" spans="1:3" hidden="1" x14ac:dyDescent="0.25">
      <c r="A6682" t="s">
        <v>6590</v>
      </c>
      <c r="B6682" s="11" t="e">
        <f>VLOOKUP(A6682,'equiv ant y nuevo'!$A$2:$B$1931,2,FALSE)</f>
        <v>#N/A</v>
      </c>
      <c r="C6682" t="s">
        <v>14195</v>
      </c>
    </row>
    <row r="6683" spans="1:3" hidden="1" x14ac:dyDescent="0.25">
      <c r="A6683" t="s">
        <v>6591</v>
      </c>
      <c r="B6683" s="11" t="e">
        <f>VLOOKUP(A6683,'equiv ant y nuevo'!$A$2:$B$1931,2,FALSE)</f>
        <v>#N/A</v>
      </c>
      <c r="C6683" t="s">
        <v>14196</v>
      </c>
    </row>
    <row r="6684" spans="1:3" hidden="1" x14ac:dyDescent="0.25">
      <c r="A6684" t="s">
        <v>6592</v>
      </c>
      <c r="B6684" s="11" t="e">
        <f>VLOOKUP(A6684,'equiv ant y nuevo'!$A$2:$B$1931,2,FALSE)</f>
        <v>#N/A</v>
      </c>
      <c r="C6684" s="4" t="s">
        <v>14197</v>
      </c>
    </row>
    <row r="6685" spans="1:3" hidden="1" x14ac:dyDescent="0.25">
      <c r="A6685" t="s">
        <v>6593</v>
      </c>
      <c r="B6685" s="11" t="e">
        <f>VLOOKUP(A6685,'equiv ant y nuevo'!$A$2:$B$1931,2,FALSE)</f>
        <v>#N/A</v>
      </c>
      <c r="C6685" t="s">
        <v>6593</v>
      </c>
    </row>
    <row r="6686" spans="1:3" hidden="1" x14ac:dyDescent="0.25">
      <c r="A6686" t="s">
        <v>6594</v>
      </c>
      <c r="B6686" s="11" t="e">
        <f>VLOOKUP(A6686,'equiv ant y nuevo'!$A$2:$B$1931,2,FALSE)</f>
        <v>#N/A</v>
      </c>
      <c r="C6686" t="s">
        <v>6594</v>
      </c>
    </row>
    <row r="6687" spans="1:3" hidden="1" x14ac:dyDescent="0.25">
      <c r="A6687" t="s">
        <v>6595</v>
      </c>
      <c r="B6687" s="11" t="e">
        <f>VLOOKUP(A6687,'equiv ant y nuevo'!$A$2:$B$1931,2,FALSE)</f>
        <v>#N/A</v>
      </c>
      <c r="C6687" t="s">
        <v>11365</v>
      </c>
    </row>
    <row r="6688" spans="1:3" hidden="1" x14ac:dyDescent="0.25">
      <c r="A6688" t="s">
        <v>6596</v>
      </c>
      <c r="B6688" s="11" t="e">
        <f>VLOOKUP(A6688,'equiv ant y nuevo'!$A$2:$B$1931,2,FALSE)</f>
        <v>#N/A</v>
      </c>
      <c r="C6688" t="s">
        <v>14198</v>
      </c>
    </row>
    <row r="6689" spans="1:3" hidden="1" x14ac:dyDescent="0.25">
      <c r="A6689" t="s">
        <v>6597</v>
      </c>
      <c r="B6689" s="11" t="e">
        <f>VLOOKUP(A6689,'equiv ant y nuevo'!$A$2:$B$1931,2,FALSE)</f>
        <v>#N/A</v>
      </c>
      <c r="C6689" t="s">
        <v>14199</v>
      </c>
    </row>
    <row r="6690" spans="1:3" hidden="1" x14ac:dyDescent="0.25">
      <c r="A6690" t="s">
        <v>6598</v>
      </c>
      <c r="B6690" s="11" t="e">
        <f>VLOOKUP(A6690,'equiv ant y nuevo'!$A$2:$B$1931,2,FALSE)</f>
        <v>#N/A</v>
      </c>
      <c r="C6690" t="s">
        <v>14200</v>
      </c>
    </row>
    <row r="6691" spans="1:3" hidden="1" x14ac:dyDescent="0.25">
      <c r="A6691" t="s">
        <v>6599</v>
      </c>
      <c r="B6691" s="11" t="e">
        <f>VLOOKUP(A6691,'equiv ant y nuevo'!$A$2:$B$1931,2,FALSE)</f>
        <v>#N/A</v>
      </c>
      <c r="C6691" t="s">
        <v>14201</v>
      </c>
    </row>
    <row r="6692" spans="1:3" hidden="1" x14ac:dyDescent="0.25">
      <c r="A6692" t="s">
        <v>6600</v>
      </c>
      <c r="B6692" s="11" t="e">
        <f>VLOOKUP(A6692,'equiv ant y nuevo'!$A$2:$B$1931,2,FALSE)</f>
        <v>#N/A</v>
      </c>
      <c r="C6692" t="s">
        <v>11366</v>
      </c>
    </row>
    <row r="6693" spans="1:3" hidden="1" x14ac:dyDescent="0.25">
      <c r="A6693" t="s">
        <v>6601</v>
      </c>
      <c r="B6693" s="11" t="e">
        <f>VLOOKUP(A6693,'equiv ant y nuevo'!$A$2:$B$1931,2,FALSE)</f>
        <v>#N/A</v>
      </c>
      <c r="C6693" t="s">
        <v>6601</v>
      </c>
    </row>
    <row r="6694" spans="1:3" hidden="1" x14ac:dyDescent="0.25">
      <c r="A6694" t="s">
        <v>6602</v>
      </c>
      <c r="B6694" s="11" t="e">
        <f>VLOOKUP(A6694,'equiv ant y nuevo'!$A$2:$B$1931,2,FALSE)</f>
        <v>#N/A</v>
      </c>
      <c r="C6694" t="s">
        <v>14202</v>
      </c>
    </row>
    <row r="6695" spans="1:3" hidden="1" x14ac:dyDescent="0.25">
      <c r="A6695" t="s">
        <v>6603</v>
      </c>
      <c r="B6695" s="11" t="e">
        <f>VLOOKUP(A6695,'equiv ant y nuevo'!$A$2:$B$1931,2,FALSE)</f>
        <v>#N/A</v>
      </c>
      <c r="C6695" t="s">
        <v>14203</v>
      </c>
    </row>
    <row r="6696" spans="1:3" hidden="1" x14ac:dyDescent="0.25">
      <c r="A6696" t="s">
        <v>6604</v>
      </c>
      <c r="B6696" s="11" t="e">
        <f>VLOOKUP(A6696,'equiv ant y nuevo'!$A$2:$B$1931,2,FALSE)</f>
        <v>#N/A</v>
      </c>
      <c r="C6696" t="s">
        <v>14204</v>
      </c>
    </row>
    <row r="6697" spans="1:3" hidden="1" x14ac:dyDescent="0.25">
      <c r="A6697" t="s">
        <v>6605</v>
      </c>
      <c r="B6697" s="11" t="e">
        <f>VLOOKUP(A6697,'equiv ant y nuevo'!$A$2:$B$1931,2,FALSE)</f>
        <v>#N/A</v>
      </c>
      <c r="C6697" t="s">
        <v>6605</v>
      </c>
    </row>
    <row r="6698" spans="1:3" hidden="1" x14ac:dyDescent="0.25">
      <c r="A6698" t="s">
        <v>6606</v>
      </c>
      <c r="B6698" s="11" t="e">
        <f>VLOOKUP(A6698,'equiv ant y nuevo'!$A$2:$B$1931,2,FALSE)</f>
        <v>#N/A</v>
      </c>
      <c r="C6698" t="s">
        <v>14205</v>
      </c>
    </row>
    <row r="6699" spans="1:3" hidden="1" x14ac:dyDescent="0.25">
      <c r="A6699" t="s">
        <v>6607</v>
      </c>
      <c r="B6699" s="11" t="e">
        <f>VLOOKUP(A6699,'equiv ant y nuevo'!$A$2:$B$1931,2,FALSE)</f>
        <v>#N/A</v>
      </c>
      <c r="C6699" t="s">
        <v>6607</v>
      </c>
    </row>
    <row r="6700" spans="1:3" hidden="1" x14ac:dyDescent="0.25">
      <c r="A6700" t="s">
        <v>6608</v>
      </c>
      <c r="B6700" s="11" t="e">
        <f>VLOOKUP(A6700,'equiv ant y nuevo'!$A$2:$B$1931,2,FALSE)</f>
        <v>#N/A</v>
      </c>
      <c r="C6700" t="s">
        <v>14206</v>
      </c>
    </row>
    <row r="6701" spans="1:3" hidden="1" x14ac:dyDescent="0.25">
      <c r="A6701" t="s">
        <v>6609</v>
      </c>
      <c r="B6701" s="11" t="e">
        <f>VLOOKUP(A6701,'equiv ant y nuevo'!$A$2:$B$1931,2,FALSE)</f>
        <v>#N/A</v>
      </c>
      <c r="C6701" t="s">
        <v>14207</v>
      </c>
    </row>
    <row r="6702" spans="1:3" hidden="1" x14ac:dyDescent="0.25">
      <c r="A6702" t="s">
        <v>6610</v>
      </c>
      <c r="B6702" s="11" t="e">
        <f>VLOOKUP(A6702,'equiv ant y nuevo'!$A$2:$B$1931,2,FALSE)</f>
        <v>#N/A</v>
      </c>
      <c r="C6702" t="s">
        <v>14208</v>
      </c>
    </row>
    <row r="6703" spans="1:3" hidden="1" x14ac:dyDescent="0.25">
      <c r="A6703" t="s">
        <v>6611</v>
      </c>
      <c r="B6703" s="11" t="e">
        <f>VLOOKUP(A6703,'equiv ant y nuevo'!$A$2:$B$1931,2,FALSE)</f>
        <v>#N/A</v>
      </c>
      <c r="C6703" t="s">
        <v>6611</v>
      </c>
    </row>
    <row r="6704" spans="1:3" hidden="1" x14ac:dyDescent="0.25">
      <c r="A6704" t="s">
        <v>6612</v>
      </c>
      <c r="B6704" s="11" t="e">
        <f>VLOOKUP(A6704,'equiv ant y nuevo'!$A$2:$B$1931,2,FALSE)</f>
        <v>#N/A</v>
      </c>
      <c r="C6704" t="s">
        <v>14209</v>
      </c>
    </row>
    <row r="6705" spans="1:3" hidden="1" x14ac:dyDescent="0.25">
      <c r="A6705" t="s">
        <v>6613</v>
      </c>
      <c r="B6705" s="11" t="e">
        <f>VLOOKUP(A6705,'equiv ant y nuevo'!$A$2:$B$1931,2,FALSE)</f>
        <v>#N/A</v>
      </c>
      <c r="C6705" t="s">
        <v>14210</v>
      </c>
    </row>
    <row r="6706" spans="1:3" hidden="1" x14ac:dyDescent="0.25">
      <c r="A6706" t="s">
        <v>6614</v>
      </c>
      <c r="B6706" s="11" t="e">
        <f>VLOOKUP(A6706,'equiv ant y nuevo'!$A$2:$B$1931,2,FALSE)</f>
        <v>#N/A</v>
      </c>
      <c r="C6706" t="s">
        <v>14211</v>
      </c>
    </row>
    <row r="6707" spans="1:3" hidden="1" x14ac:dyDescent="0.25">
      <c r="A6707" t="s">
        <v>6615</v>
      </c>
      <c r="B6707" s="11" t="e">
        <f>VLOOKUP(A6707,'equiv ant y nuevo'!$A$2:$B$1931,2,FALSE)</f>
        <v>#N/A</v>
      </c>
      <c r="C6707" t="s">
        <v>14212</v>
      </c>
    </row>
    <row r="6708" spans="1:3" hidden="1" x14ac:dyDescent="0.25">
      <c r="A6708" t="s">
        <v>6616</v>
      </c>
      <c r="B6708" s="11" t="e">
        <f>VLOOKUP(A6708,'equiv ant y nuevo'!$A$2:$B$1931,2,FALSE)</f>
        <v>#N/A</v>
      </c>
      <c r="C6708" t="s">
        <v>6616</v>
      </c>
    </row>
    <row r="6709" spans="1:3" hidden="1" x14ac:dyDescent="0.25">
      <c r="A6709" t="s">
        <v>6617</v>
      </c>
      <c r="B6709" s="11" t="e">
        <f>VLOOKUP(A6709,'equiv ant y nuevo'!$A$2:$B$1931,2,FALSE)</f>
        <v>#N/A</v>
      </c>
      <c r="C6709" t="s">
        <v>6617</v>
      </c>
    </row>
    <row r="6710" spans="1:3" hidden="1" x14ac:dyDescent="0.25">
      <c r="A6710" t="s">
        <v>6618</v>
      </c>
      <c r="B6710" s="11" t="e">
        <f>VLOOKUP(A6710,'equiv ant y nuevo'!$A$2:$B$1931,2,FALSE)</f>
        <v>#N/A</v>
      </c>
      <c r="C6710" t="s">
        <v>6618</v>
      </c>
    </row>
    <row r="6711" spans="1:3" hidden="1" x14ac:dyDescent="0.25">
      <c r="A6711" t="s">
        <v>6619</v>
      </c>
      <c r="B6711" s="11" t="e">
        <f>VLOOKUP(A6711,'equiv ant y nuevo'!$A$2:$B$1931,2,FALSE)</f>
        <v>#N/A</v>
      </c>
      <c r="C6711" t="s">
        <v>14213</v>
      </c>
    </row>
    <row r="6712" spans="1:3" hidden="1" x14ac:dyDescent="0.25">
      <c r="A6712" t="s">
        <v>6620</v>
      </c>
      <c r="B6712" s="11" t="e">
        <f>VLOOKUP(A6712,'equiv ant y nuevo'!$A$2:$B$1931,2,FALSE)</f>
        <v>#N/A</v>
      </c>
      <c r="C6712" t="s">
        <v>6620</v>
      </c>
    </row>
    <row r="6713" spans="1:3" hidden="1" x14ac:dyDescent="0.25">
      <c r="A6713" t="s">
        <v>6621</v>
      </c>
      <c r="B6713" s="11" t="e">
        <f>VLOOKUP(A6713,'equiv ant y nuevo'!$A$2:$B$1931,2,FALSE)</f>
        <v>#N/A</v>
      </c>
      <c r="C6713" t="s">
        <v>6621</v>
      </c>
    </row>
    <row r="6714" spans="1:3" hidden="1" x14ac:dyDescent="0.25">
      <c r="A6714" t="s">
        <v>6622</v>
      </c>
      <c r="B6714" s="11" t="e">
        <f>VLOOKUP(A6714,'equiv ant y nuevo'!$A$2:$B$1931,2,FALSE)</f>
        <v>#N/A</v>
      </c>
      <c r="C6714" t="s">
        <v>6622</v>
      </c>
    </row>
    <row r="6715" spans="1:3" hidden="1" x14ac:dyDescent="0.25">
      <c r="A6715" t="s">
        <v>6623</v>
      </c>
      <c r="B6715" s="11" t="e">
        <f>VLOOKUP(A6715,'equiv ant y nuevo'!$A$2:$B$1931,2,FALSE)</f>
        <v>#N/A</v>
      </c>
      <c r="C6715" t="s">
        <v>14214</v>
      </c>
    </row>
    <row r="6716" spans="1:3" hidden="1" x14ac:dyDescent="0.25">
      <c r="A6716" t="s">
        <v>6624</v>
      </c>
      <c r="B6716" s="11" t="e">
        <f>VLOOKUP(A6716,'equiv ant y nuevo'!$A$2:$B$1931,2,FALSE)</f>
        <v>#N/A</v>
      </c>
      <c r="C6716" t="s">
        <v>14215</v>
      </c>
    </row>
    <row r="6717" spans="1:3" hidden="1" x14ac:dyDescent="0.25">
      <c r="A6717" t="s">
        <v>6625</v>
      </c>
      <c r="B6717" s="11" t="e">
        <f>VLOOKUP(A6717,'equiv ant y nuevo'!$A$2:$B$1931,2,FALSE)</f>
        <v>#N/A</v>
      </c>
      <c r="C6717" t="s">
        <v>14216</v>
      </c>
    </row>
    <row r="6718" spans="1:3" hidden="1" x14ac:dyDescent="0.25">
      <c r="A6718" t="s">
        <v>6626</v>
      </c>
      <c r="B6718" s="11" t="e">
        <f>VLOOKUP(A6718,'equiv ant y nuevo'!$A$2:$B$1931,2,FALSE)</f>
        <v>#N/A</v>
      </c>
      <c r="C6718" t="s">
        <v>14217</v>
      </c>
    </row>
    <row r="6719" spans="1:3" hidden="1" x14ac:dyDescent="0.25">
      <c r="A6719" t="s">
        <v>6627</v>
      </c>
      <c r="B6719" s="11" t="e">
        <f>VLOOKUP(A6719,'equiv ant y nuevo'!$A$2:$B$1931,2,FALSE)</f>
        <v>#N/A</v>
      </c>
      <c r="C6719" t="s">
        <v>6627</v>
      </c>
    </row>
    <row r="6720" spans="1:3" hidden="1" x14ac:dyDescent="0.25">
      <c r="A6720" t="s">
        <v>6628</v>
      </c>
      <c r="B6720" s="11" t="e">
        <f>VLOOKUP(A6720,'equiv ant y nuevo'!$A$2:$B$1931,2,FALSE)</f>
        <v>#N/A</v>
      </c>
      <c r="C6720" t="s">
        <v>14218</v>
      </c>
    </row>
    <row r="6721" spans="1:3" hidden="1" x14ac:dyDescent="0.25">
      <c r="A6721" t="s">
        <v>6629</v>
      </c>
      <c r="B6721" s="11" t="e">
        <f>VLOOKUP(A6721,'equiv ant y nuevo'!$A$2:$B$1931,2,FALSE)</f>
        <v>#N/A</v>
      </c>
      <c r="C6721" t="s">
        <v>6629</v>
      </c>
    </row>
    <row r="6722" spans="1:3" hidden="1" x14ac:dyDescent="0.25">
      <c r="A6722" t="s">
        <v>6630</v>
      </c>
      <c r="B6722" s="11" t="e">
        <f>VLOOKUP(A6722,'equiv ant y nuevo'!$A$2:$B$1931,2,FALSE)</f>
        <v>#N/A</v>
      </c>
      <c r="C6722" t="s">
        <v>11367</v>
      </c>
    </row>
    <row r="6723" spans="1:3" hidden="1" x14ac:dyDescent="0.25">
      <c r="A6723" t="s">
        <v>6631</v>
      </c>
      <c r="B6723" s="11" t="e">
        <f>VLOOKUP(A6723,'equiv ant y nuevo'!$A$2:$B$1931,2,FALSE)</f>
        <v>#N/A</v>
      </c>
      <c r="C6723" t="s">
        <v>14219</v>
      </c>
    </row>
    <row r="6724" spans="1:3" hidden="1" x14ac:dyDescent="0.25">
      <c r="A6724" t="s">
        <v>6632</v>
      </c>
      <c r="B6724" s="11" t="e">
        <f>VLOOKUP(A6724,'equiv ant y nuevo'!$A$2:$B$1931,2,FALSE)</f>
        <v>#N/A</v>
      </c>
      <c r="C6724" t="s">
        <v>14220</v>
      </c>
    </row>
    <row r="6725" spans="1:3" hidden="1" x14ac:dyDescent="0.25">
      <c r="A6725" t="s">
        <v>6633</v>
      </c>
      <c r="B6725" s="11" t="e">
        <f>VLOOKUP(A6725,'equiv ant y nuevo'!$A$2:$B$1931,2,FALSE)</f>
        <v>#N/A</v>
      </c>
      <c r="C6725" t="s">
        <v>14221</v>
      </c>
    </row>
    <row r="6726" spans="1:3" hidden="1" x14ac:dyDescent="0.25">
      <c r="A6726" t="s">
        <v>6634</v>
      </c>
      <c r="B6726" s="11" t="e">
        <f>VLOOKUP(A6726,'equiv ant y nuevo'!$A$2:$B$1931,2,FALSE)</f>
        <v>#N/A</v>
      </c>
      <c r="C6726" t="s">
        <v>6634</v>
      </c>
    </row>
    <row r="6727" spans="1:3" hidden="1" x14ac:dyDescent="0.25">
      <c r="A6727" t="s">
        <v>6635</v>
      </c>
      <c r="B6727" s="11" t="e">
        <f>VLOOKUP(A6727,'equiv ant y nuevo'!$A$2:$B$1931,2,FALSE)</f>
        <v>#N/A</v>
      </c>
      <c r="C6727" t="s">
        <v>14222</v>
      </c>
    </row>
    <row r="6728" spans="1:3" hidden="1" x14ac:dyDescent="0.25">
      <c r="A6728" t="s">
        <v>6636</v>
      </c>
      <c r="B6728" s="11" t="e">
        <f>VLOOKUP(A6728,'equiv ant y nuevo'!$A$2:$B$1931,2,FALSE)</f>
        <v>#N/A</v>
      </c>
      <c r="C6728" t="s">
        <v>14223</v>
      </c>
    </row>
    <row r="6729" spans="1:3" hidden="1" x14ac:dyDescent="0.25">
      <c r="A6729" t="s">
        <v>6637</v>
      </c>
      <c r="B6729" s="11" t="e">
        <f>VLOOKUP(A6729,'equiv ant y nuevo'!$A$2:$B$1931,2,FALSE)</f>
        <v>#N/A</v>
      </c>
      <c r="C6729" t="s">
        <v>6637</v>
      </c>
    </row>
    <row r="6730" spans="1:3" hidden="1" x14ac:dyDescent="0.25">
      <c r="A6730" t="s">
        <v>6638</v>
      </c>
      <c r="B6730" s="11" t="e">
        <f>VLOOKUP(A6730,'equiv ant y nuevo'!$A$2:$B$1931,2,FALSE)</f>
        <v>#N/A</v>
      </c>
      <c r="C6730" t="s">
        <v>14224</v>
      </c>
    </row>
    <row r="6731" spans="1:3" hidden="1" x14ac:dyDescent="0.25">
      <c r="A6731" t="s">
        <v>6639</v>
      </c>
      <c r="B6731" s="11" t="e">
        <f>VLOOKUP(A6731,'equiv ant y nuevo'!$A$2:$B$1931,2,FALSE)</f>
        <v>#N/A</v>
      </c>
      <c r="C6731" t="s">
        <v>11368</v>
      </c>
    </row>
    <row r="6732" spans="1:3" hidden="1" x14ac:dyDescent="0.25">
      <c r="A6732" t="s">
        <v>6640</v>
      </c>
      <c r="B6732" s="11" t="e">
        <f>VLOOKUP(A6732,'equiv ant y nuevo'!$A$2:$B$1931,2,FALSE)</f>
        <v>#N/A</v>
      </c>
      <c r="C6732" t="s">
        <v>14225</v>
      </c>
    </row>
    <row r="6733" spans="1:3" hidden="1" x14ac:dyDescent="0.25">
      <c r="A6733" t="s">
        <v>6641</v>
      </c>
      <c r="B6733" s="11" t="e">
        <f>VLOOKUP(A6733,'equiv ant y nuevo'!$A$2:$B$1931,2,FALSE)</f>
        <v>#N/A</v>
      </c>
      <c r="C6733" t="s">
        <v>14226</v>
      </c>
    </row>
    <row r="6734" spans="1:3" hidden="1" x14ac:dyDescent="0.25">
      <c r="A6734" t="s">
        <v>6642</v>
      </c>
      <c r="B6734" s="11" t="e">
        <f>VLOOKUP(A6734,'equiv ant y nuevo'!$A$2:$B$1931,2,FALSE)</f>
        <v>#N/A</v>
      </c>
      <c r="C6734" t="s">
        <v>14227</v>
      </c>
    </row>
    <row r="6735" spans="1:3" hidden="1" x14ac:dyDescent="0.25">
      <c r="A6735" t="s">
        <v>6643</v>
      </c>
      <c r="B6735" s="11" t="e">
        <f>VLOOKUP(A6735,'equiv ant y nuevo'!$A$2:$B$1931,2,FALSE)</f>
        <v>#N/A</v>
      </c>
      <c r="C6735" t="s">
        <v>14228</v>
      </c>
    </row>
    <row r="6736" spans="1:3" hidden="1" x14ac:dyDescent="0.25">
      <c r="A6736" t="s">
        <v>6644</v>
      </c>
      <c r="B6736" s="11" t="e">
        <f>VLOOKUP(A6736,'equiv ant y nuevo'!$A$2:$B$1931,2,FALSE)</f>
        <v>#N/A</v>
      </c>
      <c r="C6736" t="s">
        <v>14229</v>
      </c>
    </row>
    <row r="6737" spans="1:3" hidden="1" x14ac:dyDescent="0.25">
      <c r="A6737" t="s">
        <v>6645</v>
      </c>
      <c r="B6737" s="11" t="e">
        <f>VLOOKUP(A6737,'equiv ant y nuevo'!$A$2:$B$1931,2,FALSE)</f>
        <v>#N/A</v>
      </c>
      <c r="C6737" t="s">
        <v>14230</v>
      </c>
    </row>
    <row r="6738" spans="1:3" hidden="1" x14ac:dyDescent="0.25">
      <c r="A6738" t="s">
        <v>6646</v>
      </c>
      <c r="B6738" s="11" t="e">
        <f>VLOOKUP(A6738,'equiv ant y nuevo'!$A$2:$B$1931,2,FALSE)</f>
        <v>#N/A</v>
      </c>
      <c r="C6738" t="s">
        <v>14231</v>
      </c>
    </row>
    <row r="6739" spans="1:3" hidden="1" x14ac:dyDescent="0.25">
      <c r="A6739" t="s">
        <v>6647</v>
      </c>
      <c r="B6739" s="11" t="e">
        <f>VLOOKUP(A6739,'equiv ant y nuevo'!$A$2:$B$1931,2,FALSE)</f>
        <v>#N/A</v>
      </c>
      <c r="C6739" t="s">
        <v>14232</v>
      </c>
    </row>
    <row r="6740" spans="1:3" hidden="1" x14ac:dyDescent="0.25">
      <c r="A6740" t="s">
        <v>6648</v>
      </c>
      <c r="B6740" s="11" t="e">
        <f>VLOOKUP(A6740,'equiv ant y nuevo'!$A$2:$B$1931,2,FALSE)</f>
        <v>#N/A</v>
      </c>
      <c r="C6740" t="s">
        <v>14233</v>
      </c>
    </row>
    <row r="6741" spans="1:3" hidden="1" x14ac:dyDescent="0.25">
      <c r="A6741" t="s">
        <v>6649</v>
      </c>
      <c r="B6741" s="11" t="e">
        <f>VLOOKUP(A6741,'equiv ant y nuevo'!$A$2:$B$1931,2,FALSE)</f>
        <v>#N/A</v>
      </c>
      <c r="C6741" t="s">
        <v>11369</v>
      </c>
    </row>
    <row r="6742" spans="1:3" hidden="1" x14ac:dyDescent="0.25">
      <c r="A6742" t="s">
        <v>6650</v>
      </c>
      <c r="B6742" s="11" t="e">
        <f>VLOOKUP(A6742,'equiv ant y nuevo'!$A$2:$B$1931,2,FALSE)</f>
        <v>#N/A</v>
      </c>
      <c r="C6742" t="s">
        <v>11370</v>
      </c>
    </row>
    <row r="6743" spans="1:3" hidden="1" x14ac:dyDescent="0.25">
      <c r="A6743" t="s">
        <v>6651</v>
      </c>
      <c r="B6743" s="11" t="e">
        <f>VLOOKUP(A6743,'equiv ant y nuevo'!$A$2:$B$1931,2,FALSE)</f>
        <v>#N/A</v>
      </c>
      <c r="C6743" t="s">
        <v>14234</v>
      </c>
    </row>
    <row r="6744" spans="1:3" hidden="1" x14ac:dyDescent="0.25">
      <c r="A6744" t="s">
        <v>6652</v>
      </c>
      <c r="B6744" s="11" t="e">
        <f>VLOOKUP(A6744,'equiv ant y nuevo'!$A$2:$B$1931,2,FALSE)</f>
        <v>#N/A</v>
      </c>
      <c r="C6744" t="s">
        <v>14235</v>
      </c>
    </row>
    <row r="6745" spans="1:3" hidden="1" x14ac:dyDescent="0.25">
      <c r="A6745" t="s">
        <v>6653</v>
      </c>
      <c r="B6745" s="11" t="e">
        <f>VLOOKUP(A6745,'equiv ant y nuevo'!$A$2:$B$1931,2,FALSE)</f>
        <v>#N/A</v>
      </c>
      <c r="C6745" t="s">
        <v>6653</v>
      </c>
    </row>
    <row r="6746" spans="1:3" hidden="1" x14ac:dyDescent="0.25">
      <c r="A6746" t="s">
        <v>6654</v>
      </c>
      <c r="B6746" s="11" t="e">
        <f>VLOOKUP(A6746,'equiv ant y nuevo'!$A$2:$B$1931,2,FALSE)</f>
        <v>#N/A</v>
      </c>
      <c r="C6746" t="s">
        <v>6654</v>
      </c>
    </row>
    <row r="6747" spans="1:3" hidden="1" x14ac:dyDescent="0.25">
      <c r="A6747" t="s">
        <v>6655</v>
      </c>
      <c r="B6747" s="11" t="e">
        <f>VLOOKUP(A6747,'equiv ant y nuevo'!$A$2:$B$1931,2,FALSE)</f>
        <v>#N/A</v>
      </c>
      <c r="C6747" t="s">
        <v>14236</v>
      </c>
    </row>
    <row r="6748" spans="1:3" hidden="1" x14ac:dyDescent="0.25">
      <c r="A6748" t="s">
        <v>6656</v>
      </c>
      <c r="B6748" s="11" t="e">
        <f>VLOOKUP(A6748,'equiv ant y nuevo'!$A$2:$B$1931,2,FALSE)</f>
        <v>#N/A</v>
      </c>
      <c r="C6748" t="s">
        <v>6656</v>
      </c>
    </row>
    <row r="6749" spans="1:3" hidden="1" x14ac:dyDescent="0.25">
      <c r="A6749" t="s">
        <v>6657</v>
      </c>
      <c r="B6749" s="11" t="e">
        <f>VLOOKUP(A6749,'equiv ant y nuevo'!$A$2:$B$1931,2,FALSE)</f>
        <v>#N/A</v>
      </c>
      <c r="C6749" t="s">
        <v>6657</v>
      </c>
    </row>
    <row r="6750" spans="1:3" hidden="1" x14ac:dyDescent="0.25">
      <c r="A6750" t="s">
        <v>6658</v>
      </c>
      <c r="B6750" s="11" t="e">
        <f>VLOOKUP(A6750,'equiv ant y nuevo'!$A$2:$B$1931,2,FALSE)</f>
        <v>#N/A</v>
      </c>
      <c r="C6750" t="s">
        <v>14237</v>
      </c>
    </row>
    <row r="6751" spans="1:3" hidden="1" x14ac:dyDescent="0.25">
      <c r="A6751" t="s">
        <v>6659</v>
      </c>
      <c r="B6751" s="11" t="e">
        <f>VLOOKUP(A6751,'equiv ant y nuevo'!$A$2:$B$1931,2,FALSE)</f>
        <v>#N/A</v>
      </c>
      <c r="C6751" t="s">
        <v>6659</v>
      </c>
    </row>
    <row r="6752" spans="1:3" hidden="1" x14ac:dyDescent="0.25">
      <c r="A6752" t="s">
        <v>6660</v>
      </c>
      <c r="B6752" s="11" t="e">
        <f>VLOOKUP(A6752,'equiv ant y nuevo'!$A$2:$B$1931,2,FALSE)</f>
        <v>#N/A</v>
      </c>
      <c r="C6752" t="s">
        <v>14238</v>
      </c>
    </row>
    <row r="6753" spans="1:3" hidden="1" x14ac:dyDescent="0.25">
      <c r="A6753" t="s">
        <v>6661</v>
      </c>
      <c r="B6753" s="11" t="e">
        <f>VLOOKUP(A6753,'equiv ant y nuevo'!$A$2:$B$1931,2,FALSE)</f>
        <v>#N/A</v>
      </c>
      <c r="C6753" t="s">
        <v>11371</v>
      </c>
    </row>
    <row r="6754" spans="1:3" hidden="1" x14ac:dyDescent="0.25">
      <c r="A6754" t="s">
        <v>6662</v>
      </c>
      <c r="B6754" s="11" t="e">
        <f>VLOOKUP(A6754,'equiv ant y nuevo'!$A$2:$B$1931,2,FALSE)</f>
        <v>#N/A</v>
      </c>
      <c r="C6754" t="s">
        <v>14239</v>
      </c>
    </row>
    <row r="6755" spans="1:3" hidden="1" x14ac:dyDescent="0.25">
      <c r="A6755" t="s">
        <v>6663</v>
      </c>
      <c r="B6755" s="11" t="e">
        <f>VLOOKUP(A6755,'equiv ant y nuevo'!$A$2:$B$1931,2,FALSE)</f>
        <v>#N/A</v>
      </c>
      <c r="C6755" t="s">
        <v>14240</v>
      </c>
    </row>
    <row r="6756" spans="1:3" hidden="1" x14ac:dyDescent="0.25">
      <c r="A6756" t="s">
        <v>6664</v>
      </c>
      <c r="B6756" s="11" t="e">
        <f>VLOOKUP(A6756,'equiv ant y nuevo'!$A$2:$B$1931,2,FALSE)</f>
        <v>#N/A</v>
      </c>
      <c r="C6756" t="s">
        <v>14241</v>
      </c>
    </row>
    <row r="6757" spans="1:3" hidden="1" x14ac:dyDescent="0.25">
      <c r="A6757" t="s">
        <v>6665</v>
      </c>
      <c r="B6757" s="11" t="e">
        <f>VLOOKUP(A6757,'equiv ant y nuevo'!$A$2:$B$1931,2,FALSE)</f>
        <v>#N/A</v>
      </c>
      <c r="C6757" t="s">
        <v>14242</v>
      </c>
    </row>
    <row r="6758" spans="1:3" hidden="1" x14ac:dyDescent="0.25">
      <c r="A6758" t="s">
        <v>6666</v>
      </c>
      <c r="B6758" s="11" t="e">
        <f>VLOOKUP(A6758,'equiv ant y nuevo'!$A$2:$B$1931,2,FALSE)</f>
        <v>#N/A</v>
      </c>
      <c r="C6758" t="s">
        <v>11372</v>
      </c>
    </row>
    <row r="6759" spans="1:3" hidden="1" x14ac:dyDescent="0.25">
      <c r="A6759" t="s">
        <v>6667</v>
      </c>
      <c r="B6759" s="11" t="e">
        <f>VLOOKUP(A6759,'equiv ant y nuevo'!$A$2:$B$1931,2,FALSE)</f>
        <v>#N/A</v>
      </c>
      <c r="C6759" t="s">
        <v>14243</v>
      </c>
    </row>
    <row r="6760" spans="1:3" hidden="1" x14ac:dyDescent="0.25">
      <c r="A6760" t="s">
        <v>6668</v>
      </c>
      <c r="B6760" s="11" t="e">
        <f>VLOOKUP(A6760,'equiv ant y nuevo'!$A$2:$B$1931,2,FALSE)</f>
        <v>#N/A</v>
      </c>
      <c r="C6760" t="s">
        <v>14244</v>
      </c>
    </row>
    <row r="6761" spans="1:3" hidden="1" x14ac:dyDescent="0.25">
      <c r="A6761" t="s">
        <v>6669</v>
      </c>
      <c r="B6761" s="11" t="e">
        <f>VLOOKUP(A6761,'equiv ant y nuevo'!$A$2:$B$1931,2,FALSE)</f>
        <v>#N/A</v>
      </c>
      <c r="C6761" t="s">
        <v>6669</v>
      </c>
    </row>
    <row r="6762" spans="1:3" hidden="1" x14ac:dyDescent="0.25">
      <c r="A6762" t="s">
        <v>6670</v>
      </c>
      <c r="B6762" s="11" t="e">
        <f>VLOOKUP(A6762,'equiv ant y nuevo'!$A$2:$B$1931,2,FALSE)</f>
        <v>#N/A</v>
      </c>
      <c r="C6762" t="s">
        <v>14245</v>
      </c>
    </row>
    <row r="6763" spans="1:3" hidden="1" x14ac:dyDescent="0.25">
      <c r="A6763" t="s">
        <v>6671</v>
      </c>
      <c r="B6763" s="11" t="e">
        <f>VLOOKUP(A6763,'equiv ant y nuevo'!$A$2:$B$1931,2,FALSE)</f>
        <v>#N/A</v>
      </c>
      <c r="C6763" t="s">
        <v>14246</v>
      </c>
    </row>
    <row r="6764" spans="1:3" hidden="1" x14ac:dyDescent="0.25">
      <c r="A6764" t="s">
        <v>6672</v>
      </c>
      <c r="B6764" s="11" t="e">
        <f>VLOOKUP(A6764,'equiv ant y nuevo'!$A$2:$B$1931,2,FALSE)</f>
        <v>#N/A</v>
      </c>
      <c r="C6764" t="s">
        <v>6672</v>
      </c>
    </row>
    <row r="6765" spans="1:3" hidden="1" x14ac:dyDescent="0.25">
      <c r="A6765" t="s">
        <v>6673</v>
      </c>
      <c r="B6765" s="11" t="e">
        <f>VLOOKUP(A6765,'equiv ant y nuevo'!$A$2:$B$1931,2,FALSE)</f>
        <v>#N/A</v>
      </c>
      <c r="C6765" t="s">
        <v>14247</v>
      </c>
    </row>
    <row r="6766" spans="1:3" hidden="1" x14ac:dyDescent="0.25">
      <c r="A6766" t="s">
        <v>6674</v>
      </c>
      <c r="B6766" s="11" t="e">
        <f>VLOOKUP(A6766,'equiv ant y nuevo'!$A$2:$B$1931,2,FALSE)</f>
        <v>#N/A</v>
      </c>
      <c r="C6766" t="s">
        <v>14248</v>
      </c>
    </row>
    <row r="6767" spans="1:3" hidden="1" x14ac:dyDescent="0.25">
      <c r="A6767" t="s">
        <v>6675</v>
      </c>
      <c r="B6767" s="11" t="e">
        <f>VLOOKUP(A6767,'equiv ant y nuevo'!$A$2:$B$1931,2,FALSE)</f>
        <v>#N/A</v>
      </c>
      <c r="C6767" t="s">
        <v>6675</v>
      </c>
    </row>
    <row r="6768" spans="1:3" hidden="1" x14ac:dyDescent="0.25">
      <c r="A6768" t="s">
        <v>6676</v>
      </c>
      <c r="B6768" s="11" t="e">
        <f>VLOOKUP(A6768,'equiv ant y nuevo'!$A$2:$B$1931,2,FALSE)</f>
        <v>#N/A</v>
      </c>
      <c r="C6768" t="s">
        <v>14249</v>
      </c>
    </row>
    <row r="6769" spans="1:3" hidden="1" x14ac:dyDescent="0.25">
      <c r="A6769" t="s">
        <v>6677</v>
      </c>
      <c r="B6769" s="11" t="e">
        <f>VLOOKUP(A6769,'equiv ant y nuevo'!$A$2:$B$1931,2,FALSE)</f>
        <v>#N/A</v>
      </c>
      <c r="C6769" t="s">
        <v>14250</v>
      </c>
    </row>
    <row r="6770" spans="1:3" hidden="1" x14ac:dyDescent="0.25">
      <c r="A6770" t="s">
        <v>6678</v>
      </c>
      <c r="B6770" s="11" t="e">
        <f>VLOOKUP(A6770,'equiv ant y nuevo'!$A$2:$B$1931,2,FALSE)</f>
        <v>#N/A</v>
      </c>
      <c r="C6770" t="s">
        <v>14251</v>
      </c>
    </row>
    <row r="6771" spans="1:3" hidden="1" x14ac:dyDescent="0.25">
      <c r="A6771" t="s">
        <v>6679</v>
      </c>
      <c r="B6771" s="11" t="e">
        <f>VLOOKUP(A6771,'equiv ant y nuevo'!$A$2:$B$1931,2,FALSE)</f>
        <v>#N/A</v>
      </c>
      <c r="C6771" t="s">
        <v>14252</v>
      </c>
    </row>
    <row r="6772" spans="1:3" hidden="1" x14ac:dyDescent="0.25">
      <c r="A6772" t="s">
        <v>6680</v>
      </c>
      <c r="B6772" s="11" t="e">
        <f>VLOOKUP(A6772,'equiv ant y nuevo'!$A$2:$B$1931,2,FALSE)</f>
        <v>#N/A</v>
      </c>
      <c r="C6772" t="s">
        <v>14253</v>
      </c>
    </row>
    <row r="6773" spans="1:3" hidden="1" x14ac:dyDescent="0.25">
      <c r="A6773" t="s">
        <v>6681</v>
      </c>
      <c r="B6773" s="11" t="e">
        <f>VLOOKUP(A6773,'equiv ant y nuevo'!$A$2:$B$1931,2,FALSE)</f>
        <v>#N/A</v>
      </c>
      <c r="C6773" t="s">
        <v>14254</v>
      </c>
    </row>
    <row r="6774" spans="1:3" hidden="1" x14ac:dyDescent="0.25">
      <c r="A6774" t="s">
        <v>6682</v>
      </c>
      <c r="B6774" s="11" t="e">
        <f>VLOOKUP(A6774,'equiv ant y nuevo'!$A$2:$B$1931,2,FALSE)</f>
        <v>#N/A</v>
      </c>
      <c r="C6774" t="s">
        <v>14255</v>
      </c>
    </row>
    <row r="6775" spans="1:3" hidden="1" x14ac:dyDescent="0.25">
      <c r="A6775" t="s">
        <v>6683</v>
      </c>
      <c r="B6775" s="11" t="e">
        <f>VLOOKUP(A6775,'equiv ant y nuevo'!$A$2:$B$1931,2,FALSE)</f>
        <v>#N/A</v>
      </c>
      <c r="C6775" t="s">
        <v>6683</v>
      </c>
    </row>
    <row r="6776" spans="1:3" hidden="1" x14ac:dyDescent="0.25">
      <c r="A6776" t="s">
        <v>6684</v>
      </c>
      <c r="B6776" s="11" t="e">
        <f>VLOOKUP(A6776,'equiv ant y nuevo'!$A$2:$B$1931,2,FALSE)</f>
        <v>#N/A</v>
      </c>
      <c r="C6776" t="s">
        <v>6684</v>
      </c>
    </row>
    <row r="6777" spans="1:3" hidden="1" x14ac:dyDescent="0.25">
      <c r="A6777" t="s">
        <v>6685</v>
      </c>
      <c r="B6777" s="11" t="e">
        <f>VLOOKUP(A6777,'equiv ant y nuevo'!$A$2:$B$1931,2,FALSE)</f>
        <v>#N/A</v>
      </c>
      <c r="C6777" t="s">
        <v>6685</v>
      </c>
    </row>
    <row r="6778" spans="1:3" hidden="1" x14ac:dyDescent="0.25">
      <c r="A6778" t="s">
        <v>6686</v>
      </c>
      <c r="B6778" s="11" t="e">
        <f>VLOOKUP(A6778,'equiv ant y nuevo'!$A$2:$B$1931,2,FALSE)</f>
        <v>#N/A</v>
      </c>
      <c r="C6778" t="s">
        <v>6686</v>
      </c>
    </row>
    <row r="6779" spans="1:3" hidden="1" x14ac:dyDescent="0.25">
      <c r="A6779" t="s">
        <v>6687</v>
      </c>
      <c r="B6779" s="11" t="e">
        <f>VLOOKUP(A6779,'equiv ant y nuevo'!$A$2:$B$1931,2,FALSE)</f>
        <v>#N/A</v>
      </c>
      <c r="C6779" t="s">
        <v>14256</v>
      </c>
    </row>
    <row r="6780" spans="1:3" hidden="1" x14ac:dyDescent="0.25">
      <c r="A6780" t="s">
        <v>6688</v>
      </c>
      <c r="B6780" s="11" t="e">
        <f>VLOOKUP(A6780,'equiv ant y nuevo'!$A$2:$B$1931,2,FALSE)</f>
        <v>#N/A</v>
      </c>
      <c r="C6780" t="s">
        <v>14257</v>
      </c>
    </row>
    <row r="6781" spans="1:3" hidden="1" x14ac:dyDescent="0.25">
      <c r="A6781" t="s">
        <v>6689</v>
      </c>
      <c r="B6781" s="11" t="e">
        <f>VLOOKUP(A6781,'equiv ant y nuevo'!$A$2:$B$1931,2,FALSE)</f>
        <v>#N/A</v>
      </c>
      <c r="C6781" t="s">
        <v>14258</v>
      </c>
    </row>
    <row r="6782" spans="1:3" hidden="1" x14ac:dyDescent="0.25">
      <c r="A6782" t="s">
        <v>6690</v>
      </c>
      <c r="B6782" s="11" t="e">
        <f>VLOOKUP(A6782,'equiv ant y nuevo'!$A$2:$B$1931,2,FALSE)</f>
        <v>#N/A</v>
      </c>
      <c r="C6782" t="s">
        <v>14259</v>
      </c>
    </row>
    <row r="6783" spans="1:3" hidden="1" x14ac:dyDescent="0.25">
      <c r="A6783" t="s">
        <v>6691</v>
      </c>
      <c r="B6783" s="11" t="e">
        <f>VLOOKUP(A6783,'equiv ant y nuevo'!$A$2:$B$1931,2,FALSE)</f>
        <v>#N/A</v>
      </c>
      <c r="C6783" t="s">
        <v>14260</v>
      </c>
    </row>
    <row r="6784" spans="1:3" hidden="1" x14ac:dyDescent="0.25">
      <c r="A6784" t="s">
        <v>6692</v>
      </c>
      <c r="B6784" s="11" t="e">
        <f>VLOOKUP(A6784,'equiv ant y nuevo'!$A$2:$B$1931,2,FALSE)</f>
        <v>#N/A</v>
      </c>
      <c r="C6784" t="s">
        <v>14261</v>
      </c>
    </row>
    <row r="6785" spans="1:3" hidden="1" x14ac:dyDescent="0.25">
      <c r="A6785" t="s">
        <v>6693</v>
      </c>
      <c r="B6785" s="11" t="e">
        <f>VLOOKUP(A6785,'equiv ant y nuevo'!$A$2:$B$1931,2,FALSE)</f>
        <v>#N/A</v>
      </c>
      <c r="C6785" t="s">
        <v>14262</v>
      </c>
    </row>
    <row r="6786" spans="1:3" hidden="1" x14ac:dyDescent="0.25">
      <c r="A6786" t="s">
        <v>6694</v>
      </c>
      <c r="B6786" s="11" t="e">
        <f>VLOOKUP(A6786,'equiv ant y nuevo'!$A$2:$B$1931,2,FALSE)</f>
        <v>#N/A</v>
      </c>
      <c r="C6786" t="s">
        <v>14263</v>
      </c>
    </row>
    <row r="6787" spans="1:3" hidden="1" x14ac:dyDescent="0.25">
      <c r="A6787" t="s">
        <v>6695</v>
      </c>
      <c r="B6787" s="11" t="e">
        <f>VLOOKUP(A6787,'equiv ant y nuevo'!$A$2:$B$1931,2,FALSE)</f>
        <v>#N/A</v>
      </c>
      <c r="C6787" t="s">
        <v>14264</v>
      </c>
    </row>
    <row r="6788" spans="1:3" hidden="1" x14ac:dyDescent="0.25">
      <c r="A6788" t="s">
        <v>6696</v>
      </c>
      <c r="B6788" s="11" t="e">
        <f>VLOOKUP(A6788,'equiv ant y nuevo'!$A$2:$B$1931,2,FALSE)</f>
        <v>#N/A</v>
      </c>
      <c r="C6788" t="s">
        <v>6696</v>
      </c>
    </row>
    <row r="6789" spans="1:3" hidden="1" x14ac:dyDescent="0.25">
      <c r="A6789" t="s">
        <v>6697</v>
      </c>
      <c r="B6789" s="11" t="e">
        <f>VLOOKUP(A6789,'equiv ant y nuevo'!$A$2:$B$1931,2,FALSE)</f>
        <v>#N/A</v>
      </c>
      <c r="C6789" t="s">
        <v>6697</v>
      </c>
    </row>
    <row r="6790" spans="1:3" hidden="1" x14ac:dyDescent="0.25">
      <c r="A6790" t="s">
        <v>6698</v>
      </c>
      <c r="B6790" s="11" t="e">
        <f>VLOOKUP(A6790,'equiv ant y nuevo'!$A$2:$B$1931,2,FALSE)</f>
        <v>#N/A</v>
      </c>
      <c r="C6790" t="s">
        <v>6698</v>
      </c>
    </row>
    <row r="6791" spans="1:3" hidden="1" x14ac:dyDescent="0.25">
      <c r="A6791" t="s">
        <v>6699</v>
      </c>
      <c r="B6791" s="11" t="e">
        <f>VLOOKUP(A6791,'equiv ant y nuevo'!$A$2:$B$1931,2,FALSE)</f>
        <v>#N/A</v>
      </c>
      <c r="C6791" t="s">
        <v>6699</v>
      </c>
    </row>
    <row r="6792" spans="1:3" hidden="1" x14ac:dyDescent="0.25">
      <c r="A6792" t="s">
        <v>6700</v>
      </c>
      <c r="B6792" s="11" t="e">
        <f>VLOOKUP(A6792,'equiv ant y nuevo'!$A$2:$B$1931,2,FALSE)</f>
        <v>#N/A</v>
      </c>
      <c r="C6792" t="s">
        <v>6700</v>
      </c>
    </row>
    <row r="6793" spans="1:3" hidden="1" x14ac:dyDescent="0.25">
      <c r="A6793" t="s">
        <v>6701</v>
      </c>
      <c r="B6793" s="11" t="e">
        <f>VLOOKUP(A6793,'equiv ant y nuevo'!$A$2:$B$1931,2,FALSE)</f>
        <v>#N/A</v>
      </c>
      <c r="C6793" t="s">
        <v>14265</v>
      </c>
    </row>
    <row r="6794" spans="1:3" hidden="1" x14ac:dyDescent="0.25">
      <c r="A6794" t="s">
        <v>6702</v>
      </c>
      <c r="B6794" s="11" t="e">
        <f>VLOOKUP(A6794,'equiv ant y nuevo'!$A$2:$B$1931,2,FALSE)</f>
        <v>#N/A</v>
      </c>
      <c r="C6794" t="s">
        <v>6702</v>
      </c>
    </row>
    <row r="6795" spans="1:3" hidden="1" x14ac:dyDescent="0.25">
      <c r="A6795" t="s">
        <v>6703</v>
      </c>
      <c r="B6795" s="11" t="e">
        <f>VLOOKUP(A6795,'equiv ant y nuevo'!$A$2:$B$1931,2,FALSE)</f>
        <v>#N/A</v>
      </c>
      <c r="C6795" t="s">
        <v>14266</v>
      </c>
    </row>
    <row r="6796" spans="1:3" hidden="1" x14ac:dyDescent="0.25">
      <c r="A6796" t="s">
        <v>6704</v>
      </c>
      <c r="B6796" s="11" t="e">
        <f>VLOOKUP(A6796,'equiv ant y nuevo'!$A$2:$B$1931,2,FALSE)</f>
        <v>#N/A</v>
      </c>
      <c r="C6796" t="s">
        <v>14267</v>
      </c>
    </row>
    <row r="6797" spans="1:3" hidden="1" x14ac:dyDescent="0.25">
      <c r="A6797" t="s">
        <v>6705</v>
      </c>
      <c r="B6797" s="11" t="e">
        <f>VLOOKUP(A6797,'equiv ant y nuevo'!$A$2:$B$1931,2,FALSE)</f>
        <v>#N/A</v>
      </c>
      <c r="C6797" t="s">
        <v>14268</v>
      </c>
    </row>
    <row r="6798" spans="1:3" hidden="1" x14ac:dyDescent="0.25">
      <c r="A6798" t="s">
        <v>6706</v>
      </c>
      <c r="B6798" s="11" t="e">
        <f>VLOOKUP(A6798,'equiv ant y nuevo'!$A$2:$B$1931,2,FALSE)</f>
        <v>#N/A</v>
      </c>
      <c r="C6798" t="s">
        <v>6706</v>
      </c>
    </row>
    <row r="6799" spans="1:3" hidden="1" x14ac:dyDescent="0.25">
      <c r="A6799" t="s">
        <v>6707</v>
      </c>
      <c r="B6799" s="11" t="e">
        <f>VLOOKUP(A6799,'equiv ant y nuevo'!$A$2:$B$1931,2,FALSE)</f>
        <v>#N/A</v>
      </c>
      <c r="C6799" t="s">
        <v>11373</v>
      </c>
    </row>
    <row r="6800" spans="1:3" hidden="1" x14ac:dyDescent="0.25">
      <c r="A6800" t="s">
        <v>6708</v>
      </c>
      <c r="B6800" s="11" t="e">
        <f>VLOOKUP(A6800,'equiv ant y nuevo'!$A$2:$B$1931,2,FALSE)</f>
        <v>#N/A</v>
      </c>
      <c r="C6800" t="s">
        <v>11374</v>
      </c>
    </row>
    <row r="6801" spans="1:3" hidden="1" x14ac:dyDescent="0.25">
      <c r="A6801" t="s">
        <v>6709</v>
      </c>
      <c r="B6801" s="11" t="e">
        <f>VLOOKUP(A6801,'equiv ant y nuevo'!$A$2:$B$1931,2,FALSE)</f>
        <v>#N/A</v>
      </c>
      <c r="C6801" t="s">
        <v>14269</v>
      </c>
    </row>
    <row r="6802" spans="1:3" hidden="1" x14ac:dyDescent="0.25">
      <c r="A6802" t="s">
        <v>6710</v>
      </c>
      <c r="B6802" s="11" t="e">
        <f>VLOOKUP(A6802,'equiv ant y nuevo'!$A$2:$B$1931,2,FALSE)</f>
        <v>#N/A</v>
      </c>
      <c r="C6802" t="s">
        <v>14270</v>
      </c>
    </row>
    <row r="6803" spans="1:3" hidden="1" x14ac:dyDescent="0.25">
      <c r="A6803" t="s">
        <v>6711</v>
      </c>
      <c r="B6803" s="11" t="e">
        <f>VLOOKUP(A6803,'equiv ant y nuevo'!$A$2:$B$1931,2,FALSE)</f>
        <v>#N/A</v>
      </c>
      <c r="C6803" t="s">
        <v>14271</v>
      </c>
    </row>
    <row r="6804" spans="1:3" hidden="1" x14ac:dyDescent="0.25">
      <c r="A6804" t="s">
        <v>6712</v>
      </c>
      <c r="B6804" s="11" t="e">
        <f>VLOOKUP(A6804,'equiv ant y nuevo'!$A$2:$B$1931,2,FALSE)</f>
        <v>#N/A</v>
      </c>
      <c r="C6804" t="s">
        <v>14272</v>
      </c>
    </row>
    <row r="6805" spans="1:3" hidden="1" x14ac:dyDescent="0.25">
      <c r="A6805" t="s">
        <v>6713</v>
      </c>
      <c r="B6805" s="11" t="e">
        <f>VLOOKUP(A6805,'equiv ant y nuevo'!$A$2:$B$1931,2,FALSE)</f>
        <v>#N/A</v>
      </c>
      <c r="C6805" t="s">
        <v>14273</v>
      </c>
    </row>
    <row r="6806" spans="1:3" hidden="1" x14ac:dyDescent="0.25">
      <c r="A6806" t="s">
        <v>6714</v>
      </c>
      <c r="B6806" s="11" t="e">
        <f>VLOOKUP(A6806,'equiv ant y nuevo'!$A$2:$B$1931,2,FALSE)</f>
        <v>#N/A</v>
      </c>
      <c r="C6806" t="s">
        <v>14274</v>
      </c>
    </row>
    <row r="6807" spans="1:3" hidden="1" x14ac:dyDescent="0.25">
      <c r="A6807" t="s">
        <v>6715</v>
      </c>
      <c r="B6807" s="11" t="e">
        <f>VLOOKUP(A6807,'equiv ant y nuevo'!$A$2:$B$1931,2,FALSE)</f>
        <v>#N/A</v>
      </c>
      <c r="C6807" t="s">
        <v>6715</v>
      </c>
    </row>
    <row r="6808" spans="1:3" hidden="1" x14ac:dyDescent="0.25">
      <c r="A6808" t="s">
        <v>6716</v>
      </c>
      <c r="B6808" s="11" t="e">
        <f>VLOOKUP(A6808,'equiv ant y nuevo'!$A$2:$B$1931,2,FALSE)</f>
        <v>#N/A</v>
      </c>
      <c r="C6808" t="s">
        <v>14275</v>
      </c>
    </row>
    <row r="6809" spans="1:3" hidden="1" x14ac:dyDescent="0.25">
      <c r="A6809" t="s">
        <v>6717</v>
      </c>
      <c r="B6809" s="11" t="e">
        <f>VLOOKUP(A6809,'equiv ant y nuevo'!$A$2:$B$1931,2,FALSE)</f>
        <v>#N/A</v>
      </c>
      <c r="C6809" t="s">
        <v>14276</v>
      </c>
    </row>
    <row r="6810" spans="1:3" hidden="1" x14ac:dyDescent="0.25">
      <c r="A6810" t="s">
        <v>6718</v>
      </c>
      <c r="B6810" s="11" t="e">
        <f>VLOOKUP(A6810,'equiv ant y nuevo'!$A$2:$B$1931,2,FALSE)</f>
        <v>#N/A</v>
      </c>
      <c r="C6810" t="s">
        <v>6718</v>
      </c>
    </row>
    <row r="6811" spans="1:3" hidden="1" x14ac:dyDescent="0.25">
      <c r="A6811" t="s">
        <v>6719</v>
      </c>
      <c r="B6811" s="11" t="e">
        <f>VLOOKUP(A6811,'equiv ant y nuevo'!$A$2:$B$1931,2,FALSE)</f>
        <v>#N/A</v>
      </c>
      <c r="C6811" t="s">
        <v>14277</v>
      </c>
    </row>
    <row r="6812" spans="1:3" hidden="1" x14ac:dyDescent="0.25">
      <c r="A6812" t="s">
        <v>6720</v>
      </c>
      <c r="B6812" s="11" t="e">
        <f>VLOOKUP(A6812,'equiv ant y nuevo'!$A$2:$B$1931,2,FALSE)</f>
        <v>#N/A</v>
      </c>
      <c r="C6812" t="s">
        <v>6720</v>
      </c>
    </row>
    <row r="6813" spans="1:3" hidden="1" x14ac:dyDescent="0.25">
      <c r="A6813" t="s">
        <v>6721</v>
      </c>
      <c r="B6813" s="11" t="e">
        <f>VLOOKUP(A6813,'equiv ant y nuevo'!$A$2:$B$1931,2,FALSE)</f>
        <v>#N/A</v>
      </c>
      <c r="C6813" t="s">
        <v>6721</v>
      </c>
    </row>
    <row r="6814" spans="1:3" hidden="1" x14ac:dyDescent="0.25">
      <c r="A6814" t="s">
        <v>6722</v>
      </c>
      <c r="B6814" s="11" t="e">
        <f>VLOOKUP(A6814,'equiv ant y nuevo'!$A$2:$B$1931,2,FALSE)</f>
        <v>#N/A</v>
      </c>
      <c r="C6814" t="s">
        <v>14278</v>
      </c>
    </row>
    <row r="6815" spans="1:3" hidden="1" x14ac:dyDescent="0.25">
      <c r="A6815" t="s">
        <v>6723</v>
      </c>
      <c r="B6815" s="11" t="e">
        <f>VLOOKUP(A6815,'equiv ant y nuevo'!$A$2:$B$1931,2,FALSE)</f>
        <v>#N/A</v>
      </c>
      <c r="C6815" t="s">
        <v>6723</v>
      </c>
    </row>
    <row r="6816" spans="1:3" hidden="1" x14ac:dyDescent="0.25">
      <c r="A6816" t="s">
        <v>6724</v>
      </c>
      <c r="B6816" s="11" t="e">
        <f>VLOOKUP(A6816,'equiv ant y nuevo'!$A$2:$B$1931,2,FALSE)</f>
        <v>#N/A</v>
      </c>
      <c r="C6816" t="s">
        <v>14279</v>
      </c>
    </row>
    <row r="6817" spans="1:3" hidden="1" x14ac:dyDescent="0.25">
      <c r="A6817" t="s">
        <v>6725</v>
      </c>
      <c r="B6817" s="11" t="e">
        <f>VLOOKUP(A6817,'equiv ant y nuevo'!$A$2:$B$1931,2,FALSE)</f>
        <v>#N/A</v>
      </c>
      <c r="C6817" t="s">
        <v>14280</v>
      </c>
    </row>
    <row r="6818" spans="1:3" hidden="1" x14ac:dyDescent="0.25">
      <c r="A6818" t="s">
        <v>6726</v>
      </c>
      <c r="B6818" s="11" t="e">
        <f>VLOOKUP(A6818,'equiv ant y nuevo'!$A$2:$B$1931,2,FALSE)</f>
        <v>#N/A</v>
      </c>
      <c r="C6818" t="s">
        <v>14281</v>
      </c>
    </row>
    <row r="6819" spans="1:3" hidden="1" x14ac:dyDescent="0.25">
      <c r="A6819" t="s">
        <v>6727</v>
      </c>
      <c r="B6819" s="11" t="e">
        <f>VLOOKUP(A6819,'equiv ant y nuevo'!$A$2:$B$1931,2,FALSE)</f>
        <v>#N/A</v>
      </c>
      <c r="C6819" t="s">
        <v>6727</v>
      </c>
    </row>
    <row r="6820" spans="1:3" hidden="1" x14ac:dyDescent="0.25">
      <c r="A6820" t="s">
        <v>6728</v>
      </c>
      <c r="B6820" s="11" t="e">
        <f>VLOOKUP(A6820,'equiv ant y nuevo'!$A$2:$B$1931,2,FALSE)</f>
        <v>#N/A</v>
      </c>
      <c r="C6820" t="s">
        <v>6728</v>
      </c>
    </row>
    <row r="6821" spans="1:3" hidden="1" x14ac:dyDescent="0.25">
      <c r="A6821" t="s">
        <v>6729</v>
      </c>
      <c r="B6821" s="11" t="e">
        <f>VLOOKUP(A6821,'equiv ant y nuevo'!$A$2:$B$1931,2,FALSE)</f>
        <v>#N/A</v>
      </c>
      <c r="C6821" t="s">
        <v>6729</v>
      </c>
    </row>
    <row r="6822" spans="1:3" hidden="1" x14ac:dyDescent="0.25">
      <c r="A6822" t="s">
        <v>6730</v>
      </c>
      <c r="B6822" s="11" t="e">
        <f>VLOOKUP(A6822,'equiv ant y nuevo'!$A$2:$B$1931,2,FALSE)</f>
        <v>#N/A</v>
      </c>
      <c r="C6822" t="s">
        <v>14282</v>
      </c>
    </row>
    <row r="6823" spans="1:3" hidden="1" x14ac:dyDescent="0.25">
      <c r="A6823" t="s">
        <v>6731</v>
      </c>
      <c r="B6823" s="11" t="e">
        <f>VLOOKUP(A6823,'equiv ant y nuevo'!$A$2:$B$1931,2,FALSE)</f>
        <v>#N/A</v>
      </c>
      <c r="C6823" t="s">
        <v>6731</v>
      </c>
    </row>
    <row r="6824" spans="1:3" hidden="1" x14ac:dyDescent="0.25">
      <c r="A6824" t="s">
        <v>6732</v>
      </c>
      <c r="B6824" s="11" t="e">
        <f>VLOOKUP(A6824,'equiv ant y nuevo'!$A$2:$B$1931,2,FALSE)</f>
        <v>#N/A</v>
      </c>
      <c r="C6824" t="s">
        <v>6732</v>
      </c>
    </row>
    <row r="6825" spans="1:3" hidden="1" x14ac:dyDescent="0.25">
      <c r="A6825" t="s">
        <v>6733</v>
      </c>
      <c r="B6825" s="11" t="e">
        <f>VLOOKUP(A6825,'equiv ant y nuevo'!$A$2:$B$1931,2,FALSE)</f>
        <v>#N/A</v>
      </c>
      <c r="C6825" t="s">
        <v>6733</v>
      </c>
    </row>
    <row r="6826" spans="1:3" hidden="1" x14ac:dyDescent="0.25">
      <c r="A6826" t="s">
        <v>6734</v>
      </c>
      <c r="B6826" s="11" t="e">
        <f>VLOOKUP(A6826,'equiv ant y nuevo'!$A$2:$B$1931,2,FALSE)</f>
        <v>#N/A</v>
      </c>
      <c r="C6826" t="s">
        <v>6734</v>
      </c>
    </row>
    <row r="6827" spans="1:3" hidden="1" x14ac:dyDescent="0.25">
      <c r="A6827" t="s">
        <v>6735</v>
      </c>
      <c r="B6827" s="11" t="e">
        <f>VLOOKUP(A6827,'equiv ant y nuevo'!$A$2:$B$1931,2,FALSE)</f>
        <v>#N/A</v>
      </c>
      <c r="C6827" t="s">
        <v>6735</v>
      </c>
    </row>
    <row r="6828" spans="1:3" hidden="1" x14ac:dyDescent="0.25">
      <c r="A6828" t="s">
        <v>6736</v>
      </c>
      <c r="B6828" s="11" t="e">
        <f>VLOOKUP(A6828,'equiv ant y nuevo'!$A$2:$B$1931,2,FALSE)</f>
        <v>#N/A</v>
      </c>
      <c r="C6828" t="s">
        <v>6736</v>
      </c>
    </row>
    <row r="6829" spans="1:3" hidden="1" x14ac:dyDescent="0.25">
      <c r="A6829" t="s">
        <v>6737</v>
      </c>
      <c r="B6829" s="11" t="e">
        <f>VLOOKUP(A6829,'equiv ant y nuevo'!$A$2:$B$1931,2,FALSE)</f>
        <v>#N/A</v>
      </c>
      <c r="C6829" t="s">
        <v>6737</v>
      </c>
    </row>
    <row r="6830" spans="1:3" hidden="1" x14ac:dyDescent="0.25">
      <c r="A6830" t="s">
        <v>6738</v>
      </c>
      <c r="B6830" s="11" t="e">
        <f>VLOOKUP(A6830,'equiv ant y nuevo'!$A$2:$B$1931,2,FALSE)</f>
        <v>#N/A</v>
      </c>
      <c r="C6830" t="s">
        <v>6738</v>
      </c>
    </row>
    <row r="6831" spans="1:3" hidden="1" x14ac:dyDescent="0.25">
      <c r="A6831" t="s">
        <v>6739</v>
      </c>
      <c r="B6831" s="11" t="e">
        <f>VLOOKUP(A6831,'equiv ant y nuevo'!$A$2:$B$1931,2,FALSE)</f>
        <v>#N/A</v>
      </c>
      <c r="C6831" t="s">
        <v>6739</v>
      </c>
    </row>
    <row r="6832" spans="1:3" hidden="1" x14ac:dyDescent="0.25">
      <c r="A6832" t="s">
        <v>6740</v>
      </c>
      <c r="B6832" s="11" t="e">
        <f>VLOOKUP(A6832,'equiv ant y nuevo'!$A$2:$B$1931,2,FALSE)</f>
        <v>#N/A</v>
      </c>
      <c r="C6832" s="4" t="s">
        <v>14283</v>
      </c>
    </row>
    <row r="6833" spans="1:3" hidden="1" x14ac:dyDescent="0.25">
      <c r="A6833" t="s">
        <v>6741</v>
      </c>
      <c r="B6833" s="11" t="e">
        <f>VLOOKUP(A6833,'equiv ant y nuevo'!$A$2:$B$1931,2,FALSE)</f>
        <v>#N/A</v>
      </c>
      <c r="C6833" t="s">
        <v>14284</v>
      </c>
    </row>
    <row r="6834" spans="1:3" hidden="1" x14ac:dyDescent="0.25">
      <c r="A6834" t="s">
        <v>6742</v>
      </c>
      <c r="B6834" s="11" t="e">
        <f>VLOOKUP(A6834,'equiv ant y nuevo'!$A$2:$B$1931,2,FALSE)</f>
        <v>#N/A</v>
      </c>
      <c r="C6834" t="s">
        <v>14285</v>
      </c>
    </row>
    <row r="6835" spans="1:3" hidden="1" x14ac:dyDescent="0.25">
      <c r="A6835" t="s">
        <v>6743</v>
      </c>
      <c r="B6835" s="11" t="e">
        <f>VLOOKUP(A6835,'equiv ant y nuevo'!$A$2:$B$1931,2,FALSE)</f>
        <v>#N/A</v>
      </c>
      <c r="C6835" t="s">
        <v>6743</v>
      </c>
    </row>
    <row r="6836" spans="1:3" hidden="1" x14ac:dyDescent="0.25">
      <c r="A6836" t="s">
        <v>6744</v>
      </c>
      <c r="B6836" s="11" t="e">
        <f>VLOOKUP(A6836,'equiv ant y nuevo'!$A$2:$B$1931,2,FALSE)</f>
        <v>#N/A</v>
      </c>
      <c r="C6836" t="s">
        <v>6744</v>
      </c>
    </row>
    <row r="6837" spans="1:3" hidden="1" x14ac:dyDescent="0.25">
      <c r="A6837" t="s">
        <v>6745</v>
      </c>
      <c r="B6837" s="11" t="e">
        <f>VLOOKUP(A6837,'equiv ant y nuevo'!$A$2:$B$1931,2,FALSE)</f>
        <v>#N/A</v>
      </c>
      <c r="C6837" s="4" t="s">
        <v>14286</v>
      </c>
    </row>
    <row r="6838" spans="1:3" hidden="1" x14ac:dyDescent="0.25">
      <c r="A6838" t="s">
        <v>6746</v>
      </c>
      <c r="B6838" s="11" t="e">
        <f>VLOOKUP(A6838,'equiv ant y nuevo'!$A$2:$B$1931,2,FALSE)</f>
        <v>#N/A</v>
      </c>
      <c r="C6838" s="4" t="s">
        <v>14287</v>
      </c>
    </row>
    <row r="6839" spans="1:3" hidden="1" x14ac:dyDescent="0.25">
      <c r="A6839" t="s">
        <v>6747</v>
      </c>
      <c r="B6839" s="11" t="e">
        <f>VLOOKUP(A6839,'equiv ant y nuevo'!$A$2:$B$1931,2,FALSE)</f>
        <v>#N/A</v>
      </c>
      <c r="C6839" s="4" t="s">
        <v>14288</v>
      </c>
    </row>
    <row r="6840" spans="1:3" hidden="1" x14ac:dyDescent="0.25">
      <c r="A6840" t="s">
        <v>6748</v>
      </c>
      <c r="B6840" s="11" t="e">
        <f>VLOOKUP(A6840,'equiv ant y nuevo'!$A$2:$B$1931,2,FALSE)</f>
        <v>#N/A</v>
      </c>
      <c r="C6840" t="s">
        <v>14289</v>
      </c>
    </row>
    <row r="6841" spans="1:3" hidden="1" x14ac:dyDescent="0.25">
      <c r="A6841" t="s">
        <v>6749</v>
      </c>
      <c r="B6841" s="11" t="e">
        <f>VLOOKUP(A6841,'equiv ant y nuevo'!$A$2:$B$1931,2,FALSE)</f>
        <v>#N/A</v>
      </c>
      <c r="C6841" t="s">
        <v>6749</v>
      </c>
    </row>
    <row r="6842" spans="1:3" hidden="1" x14ac:dyDescent="0.25">
      <c r="A6842" t="s">
        <v>6750</v>
      </c>
      <c r="B6842" s="11" t="e">
        <f>VLOOKUP(A6842,'equiv ant y nuevo'!$A$2:$B$1931,2,FALSE)</f>
        <v>#N/A</v>
      </c>
      <c r="C6842" t="s">
        <v>6750</v>
      </c>
    </row>
    <row r="6843" spans="1:3" hidden="1" x14ac:dyDescent="0.25">
      <c r="A6843" t="s">
        <v>6751</v>
      </c>
      <c r="B6843" s="11" t="e">
        <f>VLOOKUP(A6843,'equiv ant y nuevo'!$A$2:$B$1931,2,FALSE)</f>
        <v>#N/A</v>
      </c>
      <c r="C6843" t="s">
        <v>14290</v>
      </c>
    </row>
    <row r="6844" spans="1:3" hidden="1" x14ac:dyDescent="0.25">
      <c r="A6844" t="s">
        <v>6752</v>
      </c>
      <c r="B6844" s="11" t="e">
        <f>VLOOKUP(A6844,'equiv ant y nuevo'!$A$2:$B$1931,2,FALSE)</f>
        <v>#N/A</v>
      </c>
      <c r="C6844" t="s">
        <v>6752</v>
      </c>
    </row>
    <row r="6845" spans="1:3" hidden="1" x14ac:dyDescent="0.25">
      <c r="A6845" t="s">
        <v>6753</v>
      </c>
      <c r="B6845" s="11" t="e">
        <f>VLOOKUP(A6845,'equiv ant y nuevo'!$A$2:$B$1931,2,FALSE)</f>
        <v>#N/A</v>
      </c>
      <c r="C6845" t="s">
        <v>14291</v>
      </c>
    </row>
    <row r="6846" spans="1:3" hidden="1" x14ac:dyDescent="0.25">
      <c r="A6846" t="s">
        <v>6754</v>
      </c>
      <c r="B6846" s="11" t="e">
        <f>VLOOKUP(A6846,'equiv ant y nuevo'!$A$2:$B$1931,2,FALSE)</f>
        <v>#N/A</v>
      </c>
      <c r="C6846" t="s">
        <v>6754</v>
      </c>
    </row>
    <row r="6847" spans="1:3" hidden="1" x14ac:dyDescent="0.25">
      <c r="A6847" t="s">
        <v>6755</v>
      </c>
      <c r="B6847" s="11" t="e">
        <f>VLOOKUP(A6847,'equiv ant y nuevo'!$A$2:$B$1931,2,FALSE)</f>
        <v>#N/A</v>
      </c>
      <c r="C6847" t="s">
        <v>6755</v>
      </c>
    </row>
    <row r="6848" spans="1:3" hidden="1" x14ac:dyDescent="0.25">
      <c r="A6848" t="s">
        <v>6756</v>
      </c>
      <c r="B6848" s="11" t="e">
        <f>VLOOKUP(A6848,'equiv ant y nuevo'!$A$2:$B$1931,2,FALSE)</f>
        <v>#N/A</v>
      </c>
      <c r="C6848" t="s">
        <v>6756</v>
      </c>
    </row>
    <row r="6849" spans="1:3" hidden="1" x14ac:dyDescent="0.25">
      <c r="A6849" t="s">
        <v>6757</v>
      </c>
      <c r="B6849" s="11" t="e">
        <f>VLOOKUP(A6849,'equiv ant y nuevo'!$A$2:$B$1931,2,FALSE)</f>
        <v>#N/A</v>
      </c>
      <c r="C6849" t="s">
        <v>6757</v>
      </c>
    </row>
    <row r="6850" spans="1:3" hidden="1" x14ac:dyDescent="0.25">
      <c r="A6850" t="s">
        <v>6758</v>
      </c>
      <c r="B6850" s="11" t="e">
        <f>VLOOKUP(A6850,'equiv ant y nuevo'!$A$2:$B$1931,2,FALSE)</f>
        <v>#N/A</v>
      </c>
      <c r="C6850" t="s">
        <v>14292</v>
      </c>
    </row>
    <row r="6851" spans="1:3" hidden="1" x14ac:dyDescent="0.25">
      <c r="A6851" t="s">
        <v>6759</v>
      </c>
      <c r="B6851" s="11" t="e">
        <f>VLOOKUP(A6851,'equiv ant y nuevo'!$A$2:$B$1931,2,FALSE)</f>
        <v>#N/A</v>
      </c>
      <c r="C6851" t="s">
        <v>6759</v>
      </c>
    </row>
    <row r="6852" spans="1:3" hidden="1" x14ac:dyDescent="0.25">
      <c r="A6852" t="s">
        <v>6760</v>
      </c>
      <c r="B6852" s="11" t="e">
        <f>VLOOKUP(A6852,'equiv ant y nuevo'!$A$2:$B$1931,2,FALSE)</f>
        <v>#N/A</v>
      </c>
      <c r="C6852" t="s">
        <v>14293</v>
      </c>
    </row>
    <row r="6853" spans="1:3" hidden="1" x14ac:dyDescent="0.25">
      <c r="A6853" t="s">
        <v>6761</v>
      </c>
      <c r="B6853" s="11" t="e">
        <f>VLOOKUP(A6853,'equiv ant y nuevo'!$A$2:$B$1931,2,FALSE)</f>
        <v>#N/A</v>
      </c>
      <c r="C6853" t="s">
        <v>14294</v>
      </c>
    </row>
    <row r="6854" spans="1:3" hidden="1" x14ac:dyDescent="0.25">
      <c r="A6854" t="s">
        <v>6762</v>
      </c>
      <c r="B6854" s="11" t="e">
        <f>VLOOKUP(A6854,'equiv ant y nuevo'!$A$2:$B$1931,2,FALSE)</f>
        <v>#N/A</v>
      </c>
      <c r="C6854" t="s">
        <v>14295</v>
      </c>
    </row>
    <row r="6855" spans="1:3" hidden="1" x14ac:dyDescent="0.25">
      <c r="A6855" t="s">
        <v>6763</v>
      </c>
      <c r="B6855" s="11" t="e">
        <f>VLOOKUP(A6855,'equiv ant y nuevo'!$A$2:$B$1931,2,FALSE)</f>
        <v>#N/A</v>
      </c>
      <c r="C6855" t="s">
        <v>6763</v>
      </c>
    </row>
    <row r="6856" spans="1:3" hidden="1" x14ac:dyDescent="0.25">
      <c r="A6856" t="s">
        <v>6764</v>
      </c>
      <c r="B6856" s="11" t="e">
        <f>VLOOKUP(A6856,'equiv ant y nuevo'!$A$2:$B$1931,2,FALSE)</f>
        <v>#N/A</v>
      </c>
      <c r="C6856" t="s">
        <v>14296</v>
      </c>
    </row>
    <row r="6857" spans="1:3" hidden="1" x14ac:dyDescent="0.25">
      <c r="A6857" t="s">
        <v>6765</v>
      </c>
      <c r="B6857" s="11" t="e">
        <f>VLOOKUP(A6857,'equiv ant y nuevo'!$A$2:$B$1931,2,FALSE)</f>
        <v>#N/A</v>
      </c>
      <c r="C6857" t="s">
        <v>14297</v>
      </c>
    </row>
    <row r="6858" spans="1:3" hidden="1" x14ac:dyDescent="0.25">
      <c r="A6858" t="s">
        <v>6766</v>
      </c>
      <c r="B6858" s="11" t="e">
        <f>VLOOKUP(A6858,'equiv ant y nuevo'!$A$2:$B$1931,2,FALSE)</f>
        <v>#N/A</v>
      </c>
      <c r="C6858" t="s">
        <v>14298</v>
      </c>
    </row>
    <row r="6859" spans="1:3" hidden="1" x14ac:dyDescent="0.25">
      <c r="A6859" t="s">
        <v>6767</v>
      </c>
      <c r="B6859" s="11" t="e">
        <f>VLOOKUP(A6859,'equiv ant y nuevo'!$A$2:$B$1931,2,FALSE)</f>
        <v>#N/A</v>
      </c>
      <c r="C6859" t="s">
        <v>14299</v>
      </c>
    </row>
    <row r="6860" spans="1:3" hidden="1" x14ac:dyDescent="0.25">
      <c r="A6860" t="s">
        <v>6768</v>
      </c>
      <c r="B6860" s="11" t="e">
        <f>VLOOKUP(A6860,'equiv ant y nuevo'!$A$2:$B$1931,2,FALSE)</f>
        <v>#N/A</v>
      </c>
      <c r="C6860" t="s">
        <v>6768</v>
      </c>
    </row>
    <row r="6861" spans="1:3" hidden="1" x14ac:dyDescent="0.25">
      <c r="A6861" t="s">
        <v>6769</v>
      </c>
      <c r="B6861" s="11" t="e">
        <f>VLOOKUP(A6861,'equiv ant y nuevo'!$A$2:$B$1931,2,FALSE)</f>
        <v>#N/A</v>
      </c>
      <c r="C6861" t="s">
        <v>6769</v>
      </c>
    </row>
    <row r="6862" spans="1:3" hidden="1" x14ac:dyDescent="0.25">
      <c r="A6862" t="s">
        <v>6770</v>
      </c>
      <c r="B6862" s="11" t="e">
        <f>VLOOKUP(A6862,'equiv ant y nuevo'!$A$2:$B$1931,2,FALSE)</f>
        <v>#N/A</v>
      </c>
      <c r="C6862" t="s">
        <v>6770</v>
      </c>
    </row>
    <row r="6863" spans="1:3" hidden="1" x14ac:dyDescent="0.25">
      <c r="A6863" t="s">
        <v>6771</v>
      </c>
      <c r="B6863" s="11" t="e">
        <f>VLOOKUP(A6863,'equiv ant y nuevo'!$A$2:$B$1931,2,FALSE)</f>
        <v>#N/A</v>
      </c>
      <c r="C6863" t="s">
        <v>6771</v>
      </c>
    </row>
    <row r="6864" spans="1:3" hidden="1" x14ac:dyDescent="0.25">
      <c r="A6864" t="s">
        <v>6772</v>
      </c>
      <c r="B6864" s="11" t="e">
        <f>VLOOKUP(A6864,'equiv ant y nuevo'!$A$2:$B$1931,2,FALSE)</f>
        <v>#N/A</v>
      </c>
      <c r="C6864" t="s">
        <v>14300</v>
      </c>
    </row>
    <row r="6865" spans="1:3" hidden="1" x14ac:dyDescent="0.25">
      <c r="A6865" t="s">
        <v>6773</v>
      </c>
      <c r="B6865" s="11" t="e">
        <f>VLOOKUP(A6865,'equiv ant y nuevo'!$A$2:$B$1931,2,FALSE)</f>
        <v>#N/A</v>
      </c>
      <c r="C6865" t="s">
        <v>6773</v>
      </c>
    </row>
    <row r="6866" spans="1:3" hidden="1" x14ac:dyDescent="0.25">
      <c r="A6866" t="s">
        <v>6774</v>
      </c>
      <c r="B6866" s="11" t="e">
        <f>VLOOKUP(A6866,'equiv ant y nuevo'!$A$2:$B$1931,2,FALSE)</f>
        <v>#N/A</v>
      </c>
      <c r="C6866" t="s">
        <v>11375</v>
      </c>
    </row>
    <row r="6867" spans="1:3" hidden="1" x14ac:dyDescent="0.25">
      <c r="A6867" t="s">
        <v>6775</v>
      </c>
      <c r="B6867" s="11" t="e">
        <f>VLOOKUP(A6867,'equiv ant y nuevo'!$A$2:$B$1931,2,FALSE)</f>
        <v>#N/A</v>
      </c>
      <c r="C6867" t="s">
        <v>6775</v>
      </c>
    </row>
    <row r="6868" spans="1:3" hidden="1" x14ac:dyDescent="0.25">
      <c r="A6868" t="s">
        <v>6776</v>
      </c>
      <c r="B6868" s="11" t="e">
        <f>VLOOKUP(A6868,'equiv ant y nuevo'!$A$2:$B$1931,2,FALSE)</f>
        <v>#N/A</v>
      </c>
      <c r="C6868" t="s">
        <v>6776</v>
      </c>
    </row>
    <row r="6869" spans="1:3" hidden="1" x14ac:dyDescent="0.25">
      <c r="A6869" t="s">
        <v>6777</v>
      </c>
      <c r="B6869" s="11" t="e">
        <f>VLOOKUP(A6869,'equiv ant y nuevo'!$A$2:$B$1931,2,FALSE)</f>
        <v>#N/A</v>
      </c>
      <c r="C6869" t="s">
        <v>14301</v>
      </c>
    </row>
    <row r="6870" spans="1:3" hidden="1" x14ac:dyDescent="0.25">
      <c r="A6870" t="s">
        <v>6778</v>
      </c>
      <c r="B6870" s="11" t="e">
        <f>VLOOKUP(A6870,'equiv ant y nuevo'!$A$2:$B$1931,2,FALSE)</f>
        <v>#N/A</v>
      </c>
      <c r="C6870" t="s">
        <v>14302</v>
      </c>
    </row>
    <row r="6871" spans="1:3" hidden="1" x14ac:dyDescent="0.25">
      <c r="A6871" t="s">
        <v>6779</v>
      </c>
      <c r="B6871" s="11" t="e">
        <f>VLOOKUP(A6871,'equiv ant y nuevo'!$A$2:$B$1931,2,FALSE)</f>
        <v>#N/A</v>
      </c>
      <c r="C6871" t="s">
        <v>14303</v>
      </c>
    </row>
    <row r="6872" spans="1:3" hidden="1" x14ac:dyDescent="0.25">
      <c r="A6872" t="s">
        <v>6780</v>
      </c>
      <c r="B6872" s="11" t="e">
        <f>VLOOKUP(A6872,'equiv ant y nuevo'!$A$2:$B$1931,2,FALSE)</f>
        <v>#N/A</v>
      </c>
      <c r="C6872" t="s">
        <v>6780</v>
      </c>
    </row>
    <row r="6873" spans="1:3" hidden="1" x14ac:dyDescent="0.25">
      <c r="A6873" t="s">
        <v>6781</v>
      </c>
      <c r="B6873" s="11" t="e">
        <f>VLOOKUP(A6873,'equiv ant y nuevo'!$A$2:$B$1931,2,FALSE)</f>
        <v>#N/A</v>
      </c>
      <c r="C6873" t="s">
        <v>6781</v>
      </c>
    </row>
    <row r="6874" spans="1:3" hidden="1" x14ac:dyDescent="0.25">
      <c r="A6874" t="s">
        <v>6782</v>
      </c>
      <c r="B6874" s="11" t="e">
        <f>VLOOKUP(A6874,'equiv ant y nuevo'!$A$2:$B$1931,2,FALSE)</f>
        <v>#N/A</v>
      </c>
      <c r="C6874" t="s">
        <v>6782</v>
      </c>
    </row>
    <row r="6875" spans="1:3" hidden="1" x14ac:dyDescent="0.25">
      <c r="A6875" t="s">
        <v>6783</v>
      </c>
      <c r="B6875" s="11" t="e">
        <f>VLOOKUP(A6875,'equiv ant y nuevo'!$A$2:$B$1931,2,FALSE)</f>
        <v>#N/A</v>
      </c>
      <c r="C6875" t="s">
        <v>14304</v>
      </c>
    </row>
    <row r="6876" spans="1:3" hidden="1" x14ac:dyDescent="0.25">
      <c r="A6876" t="s">
        <v>6784</v>
      </c>
      <c r="B6876" s="11" t="e">
        <f>VLOOKUP(A6876,'equiv ant y nuevo'!$A$2:$B$1931,2,FALSE)</f>
        <v>#N/A</v>
      </c>
      <c r="C6876" t="s">
        <v>14305</v>
      </c>
    </row>
    <row r="6877" spans="1:3" hidden="1" x14ac:dyDescent="0.25">
      <c r="A6877" t="s">
        <v>6785</v>
      </c>
      <c r="B6877" s="11" t="e">
        <f>VLOOKUP(A6877,'equiv ant y nuevo'!$A$2:$B$1931,2,FALSE)</f>
        <v>#N/A</v>
      </c>
      <c r="C6877" t="s">
        <v>14306</v>
      </c>
    </row>
    <row r="6878" spans="1:3" hidden="1" x14ac:dyDescent="0.25">
      <c r="A6878" t="s">
        <v>6786</v>
      </c>
      <c r="B6878" s="11" t="e">
        <f>VLOOKUP(A6878,'equiv ant y nuevo'!$A$2:$B$1931,2,FALSE)</f>
        <v>#N/A</v>
      </c>
      <c r="C6878" t="s">
        <v>11376</v>
      </c>
    </row>
    <row r="6879" spans="1:3" hidden="1" x14ac:dyDescent="0.25">
      <c r="A6879" t="s">
        <v>6787</v>
      </c>
      <c r="B6879" s="11" t="e">
        <f>VLOOKUP(A6879,'equiv ant y nuevo'!$A$2:$B$1931,2,FALSE)</f>
        <v>#N/A</v>
      </c>
      <c r="C6879" t="s">
        <v>14307</v>
      </c>
    </row>
    <row r="6880" spans="1:3" hidden="1" x14ac:dyDescent="0.25">
      <c r="A6880" t="s">
        <v>6788</v>
      </c>
      <c r="B6880" s="11" t="e">
        <f>VLOOKUP(A6880,'equiv ant y nuevo'!$A$2:$B$1931,2,FALSE)</f>
        <v>#N/A</v>
      </c>
      <c r="C6880" t="s">
        <v>14308</v>
      </c>
    </row>
    <row r="6881" spans="1:3" hidden="1" x14ac:dyDescent="0.25">
      <c r="A6881" t="s">
        <v>6789</v>
      </c>
      <c r="B6881" s="11" t="e">
        <f>VLOOKUP(A6881,'equiv ant y nuevo'!$A$2:$B$1931,2,FALSE)</f>
        <v>#N/A</v>
      </c>
      <c r="C6881" t="s">
        <v>14309</v>
      </c>
    </row>
    <row r="6882" spans="1:3" hidden="1" x14ac:dyDescent="0.25">
      <c r="A6882" t="s">
        <v>6790</v>
      </c>
      <c r="B6882" s="11" t="e">
        <f>VLOOKUP(A6882,'equiv ant y nuevo'!$A$2:$B$1931,2,FALSE)</f>
        <v>#N/A</v>
      </c>
      <c r="C6882" t="s">
        <v>14310</v>
      </c>
    </row>
    <row r="6883" spans="1:3" hidden="1" x14ac:dyDescent="0.25">
      <c r="A6883" t="s">
        <v>6791</v>
      </c>
      <c r="B6883" s="11" t="e">
        <f>VLOOKUP(A6883,'equiv ant y nuevo'!$A$2:$B$1931,2,FALSE)</f>
        <v>#N/A</v>
      </c>
      <c r="C6883" t="s">
        <v>14311</v>
      </c>
    </row>
    <row r="6884" spans="1:3" hidden="1" x14ac:dyDescent="0.25">
      <c r="A6884" t="s">
        <v>6792</v>
      </c>
      <c r="B6884" s="11" t="e">
        <f>VLOOKUP(A6884,'equiv ant y nuevo'!$A$2:$B$1931,2,FALSE)</f>
        <v>#N/A</v>
      </c>
      <c r="C6884" t="s">
        <v>14312</v>
      </c>
    </row>
    <row r="6885" spans="1:3" hidden="1" x14ac:dyDescent="0.25">
      <c r="A6885" t="s">
        <v>6793</v>
      </c>
      <c r="B6885" s="11" t="e">
        <f>VLOOKUP(A6885,'equiv ant y nuevo'!$A$2:$B$1931,2,FALSE)</f>
        <v>#N/A</v>
      </c>
      <c r="C6885" t="s">
        <v>14313</v>
      </c>
    </row>
    <row r="6886" spans="1:3" hidden="1" x14ac:dyDescent="0.25">
      <c r="A6886" t="s">
        <v>6794</v>
      </c>
      <c r="B6886" s="11" t="e">
        <f>VLOOKUP(A6886,'equiv ant y nuevo'!$A$2:$B$1931,2,FALSE)</f>
        <v>#N/A</v>
      </c>
      <c r="C6886" t="s">
        <v>14314</v>
      </c>
    </row>
    <row r="6887" spans="1:3" hidden="1" x14ac:dyDescent="0.25">
      <c r="A6887" t="s">
        <v>6795</v>
      </c>
      <c r="B6887" s="11" t="e">
        <f>VLOOKUP(A6887,'equiv ant y nuevo'!$A$2:$B$1931,2,FALSE)</f>
        <v>#N/A</v>
      </c>
      <c r="C6887" t="s">
        <v>6795</v>
      </c>
    </row>
    <row r="6888" spans="1:3" hidden="1" x14ac:dyDescent="0.25">
      <c r="A6888" t="s">
        <v>6796</v>
      </c>
      <c r="B6888" s="11" t="e">
        <f>VLOOKUP(A6888,'equiv ant y nuevo'!$A$2:$B$1931,2,FALSE)</f>
        <v>#N/A</v>
      </c>
      <c r="C6888" t="s">
        <v>14315</v>
      </c>
    </row>
    <row r="6889" spans="1:3" hidden="1" x14ac:dyDescent="0.25">
      <c r="A6889" t="s">
        <v>6797</v>
      </c>
      <c r="B6889" s="11" t="e">
        <f>VLOOKUP(A6889,'equiv ant y nuevo'!$A$2:$B$1931,2,FALSE)</f>
        <v>#N/A</v>
      </c>
      <c r="C6889" t="s">
        <v>14316</v>
      </c>
    </row>
    <row r="6890" spans="1:3" hidden="1" x14ac:dyDescent="0.25">
      <c r="A6890" t="s">
        <v>6798</v>
      </c>
      <c r="B6890" s="11" t="e">
        <f>VLOOKUP(A6890,'equiv ant y nuevo'!$A$2:$B$1931,2,FALSE)</f>
        <v>#N/A</v>
      </c>
      <c r="C6890" t="s">
        <v>14317</v>
      </c>
    </row>
    <row r="6891" spans="1:3" hidden="1" x14ac:dyDescent="0.25">
      <c r="A6891" t="s">
        <v>6799</v>
      </c>
      <c r="B6891" s="11" t="e">
        <f>VLOOKUP(A6891,'equiv ant y nuevo'!$A$2:$B$1931,2,FALSE)</f>
        <v>#N/A</v>
      </c>
      <c r="C6891" t="s">
        <v>14318</v>
      </c>
    </row>
    <row r="6892" spans="1:3" hidden="1" x14ac:dyDescent="0.25">
      <c r="A6892" t="s">
        <v>6800</v>
      </c>
      <c r="B6892" s="11" t="e">
        <f>VLOOKUP(A6892,'equiv ant y nuevo'!$A$2:$B$1931,2,FALSE)</f>
        <v>#N/A</v>
      </c>
      <c r="C6892" t="s">
        <v>6800</v>
      </c>
    </row>
    <row r="6893" spans="1:3" hidden="1" x14ac:dyDescent="0.25">
      <c r="A6893" t="s">
        <v>6801</v>
      </c>
      <c r="B6893" s="11" t="e">
        <f>VLOOKUP(A6893,'equiv ant y nuevo'!$A$2:$B$1931,2,FALSE)</f>
        <v>#N/A</v>
      </c>
      <c r="C6893" t="s">
        <v>6801</v>
      </c>
    </row>
    <row r="6894" spans="1:3" hidden="1" x14ac:dyDescent="0.25">
      <c r="A6894" t="s">
        <v>6802</v>
      </c>
      <c r="B6894" s="11" t="e">
        <f>VLOOKUP(A6894,'equiv ant y nuevo'!$A$2:$B$1931,2,FALSE)</f>
        <v>#N/A</v>
      </c>
      <c r="C6894" t="s">
        <v>6802</v>
      </c>
    </row>
    <row r="6895" spans="1:3" hidden="1" x14ac:dyDescent="0.25">
      <c r="A6895" t="s">
        <v>6803</v>
      </c>
      <c r="B6895" s="11" t="e">
        <f>VLOOKUP(A6895,'equiv ant y nuevo'!$A$2:$B$1931,2,FALSE)</f>
        <v>#N/A</v>
      </c>
      <c r="C6895" t="s">
        <v>6803</v>
      </c>
    </row>
    <row r="6896" spans="1:3" hidden="1" x14ac:dyDescent="0.25">
      <c r="A6896" t="s">
        <v>6804</v>
      </c>
      <c r="B6896" s="11" t="e">
        <f>VLOOKUP(A6896,'equiv ant y nuevo'!$A$2:$B$1931,2,FALSE)</f>
        <v>#N/A</v>
      </c>
      <c r="C6896" t="s">
        <v>14319</v>
      </c>
    </row>
    <row r="6897" spans="1:3" hidden="1" x14ac:dyDescent="0.25">
      <c r="A6897" t="s">
        <v>6805</v>
      </c>
      <c r="B6897" s="11" t="e">
        <f>VLOOKUP(A6897,'equiv ant y nuevo'!$A$2:$B$1931,2,FALSE)</f>
        <v>#N/A</v>
      </c>
      <c r="C6897" t="s">
        <v>14320</v>
      </c>
    </row>
    <row r="6898" spans="1:3" hidden="1" x14ac:dyDescent="0.25">
      <c r="A6898" t="s">
        <v>6806</v>
      </c>
      <c r="B6898" s="11" t="e">
        <f>VLOOKUP(A6898,'equiv ant y nuevo'!$A$2:$B$1931,2,FALSE)</f>
        <v>#N/A</v>
      </c>
      <c r="C6898" t="s">
        <v>6806</v>
      </c>
    </row>
    <row r="6899" spans="1:3" hidden="1" x14ac:dyDescent="0.25">
      <c r="A6899" t="s">
        <v>6807</v>
      </c>
      <c r="B6899" s="11" t="e">
        <f>VLOOKUP(A6899,'equiv ant y nuevo'!$A$2:$B$1931,2,FALSE)</f>
        <v>#N/A</v>
      </c>
      <c r="C6899" t="s">
        <v>6807</v>
      </c>
    </row>
    <row r="6900" spans="1:3" hidden="1" x14ac:dyDescent="0.25">
      <c r="A6900" t="s">
        <v>6808</v>
      </c>
      <c r="B6900" s="11" t="e">
        <f>VLOOKUP(A6900,'equiv ant y nuevo'!$A$2:$B$1931,2,FALSE)</f>
        <v>#N/A</v>
      </c>
      <c r="C6900" t="s">
        <v>14321</v>
      </c>
    </row>
    <row r="6901" spans="1:3" hidden="1" x14ac:dyDescent="0.25">
      <c r="A6901" t="s">
        <v>6809</v>
      </c>
      <c r="B6901" s="11" t="e">
        <f>VLOOKUP(A6901,'equiv ant y nuevo'!$A$2:$B$1931,2,FALSE)</f>
        <v>#N/A</v>
      </c>
      <c r="C6901" t="s">
        <v>6809</v>
      </c>
    </row>
    <row r="6902" spans="1:3" hidden="1" x14ac:dyDescent="0.25">
      <c r="A6902" t="s">
        <v>6810</v>
      </c>
      <c r="B6902" s="11" t="e">
        <f>VLOOKUP(A6902,'equiv ant y nuevo'!$A$2:$B$1931,2,FALSE)</f>
        <v>#N/A</v>
      </c>
      <c r="C6902" t="s">
        <v>14322</v>
      </c>
    </row>
    <row r="6903" spans="1:3" hidden="1" x14ac:dyDescent="0.25">
      <c r="A6903" t="s">
        <v>6811</v>
      </c>
      <c r="B6903" s="11" t="e">
        <f>VLOOKUP(A6903,'equiv ant y nuevo'!$A$2:$B$1931,2,FALSE)</f>
        <v>#N/A</v>
      </c>
      <c r="C6903" t="s">
        <v>6811</v>
      </c>
    </row>
    <row r="6904" spans="1:3" hidden="1" x14ac:dyDescent="0.25">
      <c r="A6904" t="s">
        <v>6812</v>
      </c>
      <c r="B6904" s="11" t="e">
        <f>VLOOKUP(A6904,'equiv ant y nuevo'!$A$2:$B$1931,2,FALSE)</f>
        <v>#N/A</v>
      </c>
      <c r="C6904" t="s">
        <v>14323</v>
      </c>
    </row>
    <row r="6905" spans="1:3" hidden="1" x14ac:dyDescent="0.25">
      <c r="A6905" t="s">
        <v>6813</v>
      </c>
      <c r="B6905" s="11" t="e">
        <f>VLOOKUP(A6905,'equiv ant y nuevo'!$A$2:$B$1931,2,FALSE)</f>
        <v>#N/A</v>
      </c>
      <c r="C6905" t="s">
        <v>14324</v>
      </c>
    </row>
    <row r="6906" spans="1:3" hidden="1" x14ac:dyDescent="0.25">
      <c r="A6906" t="s">
        <v>6814</v>
      </c>
      <c r="B6906" s="11" t="e">
        <f>VLOOKUP(A6906,'equiv ant y nuevo'!$A$2:$B$1931,2,FALSE)</f>
        <v>#N/A</v>
      </c>
      <c r="C6906" t="s">
        <v>14325</v>
      </c>
    </row>
    <row r="6907" spans="1:3" hidden="1" x14ac:dyDescent="0.25">
      <c r="A6907" t="s">
        <v>6815</v>
      </c>
      <c r="B6907" s="11" t="e">
        <f>VLOOKUP(A6907,'equiv ant y nuevo'!$A$2:$B$1931,2,FALSE)</f>
        <v>#N/A</v>
      </c>
      <c r="C6907" t="s">
        <v>6815</v>
      </c>
    </row>
    <row r="6908" spans="1:3" hidden="1" x14ac:dyDescent="0.25">
      <c r="A6908" t="s">
        <v>6816</v>
      </c>
      <c r="B6908" s="11" t="e">
        <f>VLOOKUP(A6908,'equiv ant y nuevo'!$A$2:$B$1931,2,FALSE)</f>
        <v>#N/A</v>
      </c>
      <c r="C6908" t="s">
        <v>14326</v>
      </c>
    </row>
    <row r="6909" spans="1:3" hidden="1" x14ac:dyDescent="0.25">
      <c r="A6909" t="s">
        <v>6817</v>
      </c>
      <c r="B6909" s="11" t="e">
        <f>VLOOKUP(A6909,'equiv ant y nuevo'!$A$2:$B$1931,2,FALSE)</f>
        <v>#N/A</v>
      </c>
      <c r="C6909" t="s">
        <v>14327</v>
      </c>
    </row>
    <row r="6910" spans="1:3" hidden="1" x14ac:dyDescent="0.25">
      <c r="A6910" t="s">
        <v>6818</v>
      </c>
      <c r="B6910" s="11" t="e">
        <f>VLOOKUP(A6910,'equiv ant y nuevo'!$A$2:$B$1931,2,FALSE)</f>
        <v>#N/A</v>
      </c>
      <c r="C6910" t="s">
        <v>14328</v>
      </c>
    </row>
    <row r="6911" spans="1:3" hidden="1" x14ac:dyDescent="0.25">
      <c r="A6911" t="s">
        <v>6819</v>
      </c>
      <c r="B6911" s="11" t="e">
        <f>VLOOKUP(A6911,'equiv ant y nuevo'!$A$2:$B$1931,2,FALSE)</f>
        <v>#N/A</v>
      </c>
      <c r="C6911" t="s">
        <v>14329</v>
      </c>
    </row>
    <row r="6912" spans="1:3" hidden="1" x14ac:dyDescent="0.25">
      <c r="A6912" t="s">
        <v>6820</v>
      </c>
      <c r="B6912" s="11" t="e">
        <f>VLOOKUP(A6912,'equiv ant y nuevo'!$A$2:$B$1931,2,FALSE)</f>
        <v>#N/A</v>
      </c>
      <c r="C6912" t="s">
        <v>14330</v>
      </c>
    </row>
    <row r="6913" spans="1:3" hidden="1" x14ac:dyDescent="0.25">
      <c r="A6913" t="s">
        <v>6821</v>
      </c>
      <c r="B6913" s="11" t="e">
        <f>VLOOKUP(A6913,'equiv ant y nuevo'!$A$2:$B$1931,2,FALSE)</f>
        <v>#N/A</v>
      </c>
      <c r="C6913" t="s">
        <v>14331</v>
      </c>
    </row>
    <row r="6914" spans="1:3" hidden="1" x14ac:dyDescent="0.25">
      <c r="A6914" t="s">
        <v>6822</v>
      </c>
      <c r="B6914" s="11" t="e">
        <f>VLOOKUP(A6914,'equiv ant y nuevo'!$A$2:$B$1931,2,FALSE)</f>
        <v>#N/A</v>
      </c>
      <c r="C6914" t="s">
        <v>14332</v>
      </c>
    </row>
    <row r="6915" spans="1:3" hidden="1" x14ac:dyDescent="0.25">
      <c r="A6915" t="s">
        <v>6823</v>
      </c>
      <c r="B6915" s="11" t="e">
        <f>VLOOKUP(A6915,'equiv ant y nuevo'!$A$2:$B$1931,2,FALSE)</f>
        <v>#N/A</v>
      </c>
      <c r="C6915" t="s">
        <v>14333</v>
      </c>
    </row>
    <row r="6916" spans="1:3" hidden="1" x14ac:dyDescent="0.25">
      <c r="A6916" t="s">
        <v>6824</v>
      </c>
      <c r="B6916" s="11" t="e">
        <f>VLOOKUP(A6916,'equiv ant y nuevo'!$A$2:$B$1931,2,FALSE)</f>
        <v>#N/A</v>
      </c>
      <c r="C6916" t="s">
        <v>14334</v>
      </c>
    </row>
    <row r="6917" spans="1:3" hidden="1" x14ac:dyDescent="0.25">
      <c r="A6917" t="s">
        <v>6825</v>
      </c>
      <c r="B6917" s="11" t="e">
        <f>VLOOKUP(A6917,'equiv ant y nuevo'!$A$2:$B$1931,2,FALSE)</f>
        <v>#N/A</v>
      </c>
      <c r="C6917" t="s">
        <v>14335</v>
      </c>
    </row>
    <row r="6918" spans="1:3" hidden="1" x14ac:dyDescent="0.25">
      <c r="A6918" t="s">
        <v>6826</v>
      </c>
      <c r="B6918" s="11" t="e">
        <f>VLOOKUP(A6918,'equiv ant y nuevo'!$A$2:$B$1931,2,FALSE)</f>
        <v>#N/A</v>
      </c>
      <c r="C6918" t="s">
        <v>14336</v>
      </c>
    </row>
    <row r="6919" spans="1:3" hidden="1" x14ac:dyDescent="0.25">
      <c r="A6919" t="s">
        <v>6827</v>
      </c>
      <c r="B6919" s="11" t="e">
        <f>VLOOKUP(A6919,'equiv ant y nuevo'!$A$2:$B$1931,2,FALSE)</f>
        <v>#N/A</v>
      </c>
      <c r="C6919" t="s">
        <v>14337</v>
      </c>
    </row>
    <row r="6920" spans="1:3" hidden="1" x14ac:dyDescent="0.25">
      <c r="A6920" t="s">
        <v>6828</v>
      </c>
      <c r="B6920" s="11" t="e">
        <f>VLOOKUP(A6920,'equiv ant y nuevo'!$A$2:$B$1931,2,FALSE)</f>
        <v>#N/A</v>
      </c>
      <c r="C6920" t="s">
        <v>14338</v>
      </c>
    </row>
    <row r="6921" spans="1:3" hidden="1" x14ac:dyDescent="0.25">
      <c r="A6921" t="s">
        <v>6829</v>
      </c>
      <c r="B6921" s="11" t="e">
        <f>VLOOKUP(A6921,'equiv ant y nuevo'!$A$2:$B$1931,2,FALSE)</f>
        <v>#N/A</v>
      </c>
      <c r="C6921" t="s">
        <v>14339</v>
      </c>
    </row>
    <row r="6922" spans="1:3" hidden="1" x14ac:dyDescent="0.25">
      <c r="A6922" t="s">
        <v>6830</v>
      </c>
      <c r="B6922" s="11" t="e">
        <f>VLOOKUP(A6922,'equiv ant y nuevo'!$A$2:$B$1931,2,FALSE)</f>
        <v>#N/A</v>
      </c>
      <c r="C6922" t="s">
        <v>14340</v>
      </c>
    </row>
    <row r="6923" spans="1:3" hidden="1" x14ac:dyDescent="0.25">
      <c r="A6923" t="s">
        <v>6831</v>
      </c>
      <c r="B6923" s="11" t="e">
        <f>VLOOKUP(A6923,'equiv ant y nuevo'!$A$2:$B$1931,2,FALSE)</f>
        <v>#N/A</v>
      </c>
      <c r="C6923" t="s">
        <v>14341</v>
      </c>
    </row>
    <row r="6924" spans="1:3" hidden="1" x14ac:dyDescent="0.25">
      <c r="A6924" t="s">
        <v>6832</v>
      </c>
      <c r="B6924" s="11" t="e">
        <f>VLOOKUP(A6924,'equiv ant y nuevo'!$A$2:$B$1931,2,FALSE)</f>
        <v>#N/A</v>
      </c>
      <c r="C6924" t="s">
        <v>14342</v>
      </c>
    </row>
    <row r="6925" spans="1:3" hidden="1" x14ac:dyDescent="0.25">
      <c r="A6925" t="s">
        <v>6833</v>
      </c>
      <c r="B6925" s="11" t="e">
        <f>VLOOKUP(A6925,'equiv ant y nuevo'!$A$2:$B$1931,2,FALSE)</f>
        <v>#N/A</v>
      </c>
      <c r="C6925" t="s">
        <v>14343</v>
      </c>
    </row>
    <row r="6926" spans="1:3" hidden="1" x14ac:dyDescent="0.25">
      <c r="A6926" t="s">
        <v>6834</v>
      </c>
      <c r="B6926" s="11" t="e">
        <f>VLOOKUP(A6926,'equiv ant y nuevo'!$A$2:$B$1931,2,FALSE)</f>
        <v>#N/A</v>
      </c>
      <c r="C6926" t="s">
        <v>14344</v>
      </c>
    </row>
    <row r="6927" spans="1:3" hidden="1" x14ac:dyDescent="0.25">
      <c r="A6927" t="s">
        <v>6835</v>
      </c>
      <c r="B6927" s="11" t="e">
        <f>VLOOKUP(A6927,'equiv ant y nuevo'!$A$2:$B$1931,2,FALSE)</f>
        <v>#N/A</v>
      </c>
      <c r="C6927" t="s">
        <v>14345</v>
      </c>
    </row>
    <row r="6928" spans="1:3" hidden="1" x14ac:dyDescent="0.25">
      <c r="A6928" t="s">
        <v>6836</v>
      </c>
      <c r="B6928" s="11" t="e">
        <f>VLOOKUP(A6928,'equiv ant y nuevo'!$A$2:$B$1931,2,FALSE)</f>
        <v>#N/A</v>
      </c>
      <c r="C6928" t="s">
        <v>14346</v>
      </c>
    </row>
    <row r="6929" spans="1:3" hidden="1" x14ac:dyDescent="0.25">
      <c r="A6929" t="s">
        <v>6837</v>
      </c>
      <c r="B6929" s="11" t="e">
        <f>VLOOKUP(A6929,'equiv ant y nuevo'!$A$2:$B$1931,2,FALSE)</f>
        <v>#N/A</v>
      </c>
      <c r="C6929" t="s">
        <v>14347</v>
      </c>
    </row>
    <row r="6930" spans="1:3" hidden="1" x14ac:dyDescent="0.25">
      <c r="A6930" t="s">
        <v>6838</v>
      </c>
      <c r="B6930" s="11" t="e">
        <f>VLOOKUP(A6930,'equiv ant y nuevo'!$A$2:$B$1931,2,FALSE)</f>
        <v>#N/A</v>
      </c>
      <c r="C6930" t="s">
        <v>14348</v>
      </c>
    </row>
    <row r="6931" spans="1:3" hidden="1" x14ac:dyDescent="0.25">
      <c r="A6931" t="s">
        <v>6839</v>
      </c>
      <c r="B6931" s="11" t="e">
        <f>VLOOKUP(A6931,'equiv ant y nuevo'!$A$2:$B$1931,2,FALSE)</f>
        <v>#N/A</v>
      </c>
      <c r="C6931" t="s">
        <v>14349</v>
      </c>
    </row>
    <row r="6932" spans="1:3" hidden="1" x14ac:dyDescent="0.25">
      <c r="A6932" t="s">
        <v>6840</v>
      </c>
      <c r="B6932" s="11" t="e">
        <f>VLOOKUP(A6932,'equiv ant y nuevo'!$A$2:$B$1931,2,FALSE)</f>
        <v>#N/A</v>
      </c>
      <c r="C6932" t="s">
        <v>14350</v>
      </c>
    </row>
    <row r="6933" spans="1:3" hidden="1" x14ac:dyDescent="0.25">
      <c r="A6933" t="s">
        <v>6841</v>
      </c>
      <c r="B6933" s="11" t="e">
        <f>VLOOKUP(A6933,'equiv ant y nuevo'!$A$2:$B$1931,2,FALSE)</f>
        <v>#N/A</v>
      </c>
      <c r="C6933" t="s">
        <v>6841</v>
      </c>
    </row>
    <row r="6934" spans="1:3" hidden="1" x14ac:dyDescent="0.25">
      <c r="A6934" t="s">
        <v>6842</v>
      </c>
      <c r="B6934" s="11" t="e">
        <f>VLOOKUP(A6934,'equiv ant y nuevo'!$A$2:$B$1931,2,FALSE)</f>
        <v>#N/A</v>
      </c>
      <c r="C6934" t="s">
        <v>14351</v>
      </c>
    </row>
    <row r="6935" spans="1:3" hidden="1" x14ac:dyDescent="0.25">
      <c r="A6935" t="s">
        <v>6843</v>
      </c>
      <c r="B6935" s="11" t="e">
        <f>VLOOKUP(A6935,'equiv ant y nuevo'!$A$2:$B$1931,2,FALSE)</f>
        <v>#N/A</v>
      </c>
      <c r="C6935" t="s">
        <v>14352</v>
      </c>
    </row>
    <row r="6936" spans="1:3" hidden="1" x14ac:dyDescent="0.25">
      <c r="A6936" t="s">
        <v>6844</v>
      </c>
      <c r="B6936" s="11" t="e">
        <f>VLOOKUP(A6936,'equiv ant y nuevo'!$A$2:$B$1931,2,FALSE)</f>
        <v>#N/A</v>
      </c>
      <c r="C6936" t="s">
        <v>14353</v>
      </c>
    </row>
    <row r="6937" spans="1:3" hidden="1" x14ac:dyDescent="0.25">
      <c r="A6937" t="s">
        <v>6845</v>
      </c>
      <c r="B6937" s="11" t="e">
        <f>VLOOKUP(A6937,'equiv ant y nuevo'!$A$2:$B$1931,2,FALSE)</f>
        <v>#N/A</v>
      </c>
      <c r="C6937" t="s">
        <v>14354</v>
      </c>
    </row>
    <row r="6938" spans="1:3" hidden="1" x14ac:dyDescent="0.25">
      <c r="A6938" t="s">
        <v>6846</v>
      </c>
      <c r="B6938" s="11" t="e">
        <f>VLOOKUP(A6938,'equiv ant y nuevo'!$A$2:$B$1931,2,FALSE)</f>
        <v>#N/A</v>
      </c>
      <c r="C6938" t="s">
        <v>14356</v>
      </c>
    </row>
    <row r="6939" spans="1:3" hidden="1" x14ac:dyDescent="0.25">
      <c r="A6939" t="s">
        <v>6847</v>
      </c>
      <c r="B6939" s="11" t="e">
        <f>VLOOKUP(A6939,'equiv ant y nuevo'!$A$2:$B$1931,2,FALSE)</f>
        <v>#N/A</v>
      </c>
      <c r="C6939" t="s">
        <v>11377</v>
      </c>
    </row>
    <row r="6940" spans="1:3" hidden="1" x14ac:dyDescent="0.25">
      <c r="A6940" t="s">
        <v>6848</v>
      </c>
      <c r="B6940" s="11" t="e">
        <f>VLOOKUP(A6940,'equiv ant y nuevo'!$A$2:$B$1931,2,FALSE)</f>
        <v>#N/A</v>
      </c>
      <c r="C6940" t="s">
        <v>14355</v>
      </c>
    </row>
    <row r="6941" spans="1:3" hidden="1" x14ac:dyDescent="0.25">
      <c r="A6941" t="s">
        <v>6849</v>
      </c>
      <c r="B6941" s="11" t="e">
        <f>VLOOKUP(A6941,'equiv ant y nuevo'!$A$2:$B$1931,2,FALSE)</f>
        <v>#N/A</v>
      </c>
      <c r="C6941" t="s">
        <v>14357</v>
      </c>
    </row>
    <row r="6942" spans="1:3" hidden="1" x14ac:dyDescent="0.25">
      <c r="A6942" t="s">
        <v>6850</v>
      </c>
      <c r="B6942" s="11" t="e">
        <f>VLOOKUP(A6942,'equiv ant y nuevo'!$A$2:$B$1931,2,FALSE)</f>
        <v>#N/A</v>
      </c>
      <c r="C6942" t="s">
        <v>14358</v>
      </c>
    </row>
    <row r="6943" spans="1:3" hidden="1" x14ac:dyDescent="0.25">
      <c r="A6943" t="s">
        <v>6851</v>
      </c>
      <c r="B6943" s="11" t="e">
        <f>VLOOKUP(A6943,'equiv ant y nuevo'!$A$2:$B$1931,2,FALSE)</f>
        <v>#N/A</v>
      </c>
      <c r="C6943" t="s">
        <v>14359</v>
      </c>
    </row>
    <row r="6944" spans="1:3" hidden="1" x14ac:dyDescent="0.25">
      <c r="A6944" t="s">
        <v>6852</v>
      </c>
      <c r="B6944" s="11" t="e">
        <f>VLOOKUP(A6944,'equiv ant y nuevo'!$A$2:$B$1931,2,FALSE)</f>
        <v>#N/A</v>
      </c>
      <c r="C6944" t="s">
        <v>11378</v>
      </c>
    </row>
    <row r="6945" spans="1:3" hidden="1" x14ac:dyDescent="0.25">
      <c r="A6945" t="s">
        <v>6853</v>
      </c>
      <c r="B6945" s="11" t="e">
        <f>VLOOKUP(A6945,'equiv ant y nuevo'!$A$2:$B$1931,2,FALSE)</f>
        <v>#N/A</v>
      </c>
      <c r="C6945" t="s">
        <v>11379</v>
      </c>
    </row>
    <row r="6946" spans="1:3" hidden="1" x14ac:dyDescent="0.25">
      <c r="A6946" t="s">
        <v>6854</v>
      </c>
      <c r="B6946" s="11" t="e">
        <f>VLOOKUP(A6946,'equiv ant y nuevo'!$A$2:$B$1931,2,FALSE)</f>
        <v>#N/A</v>
      </c>
      <c r="C6946" t="s">
        <v>11380</v>
      </c>
    </row>
    <row r="6947" spans="1:3" hidden="1" x14ac:dyDescent="0.25">
      <c r="A6947" t="s">
        <v>6855</v>
      </c>
      <c r="B6947" s="11" t="e">
        <f>VLOOKUP(A6947,'equiv ant y nuevo'!$A$2:$B$1931,2,FALSE)</f>
        <v>#N/A</v>
      </c>
      <c r="C6947" t="s">
        <v>11381</v>
      </c>
    </row>
    <row r="6948" spans="1:3" hidden="1" x14ac:dyDescent="0.25">
      <c r="A6948" t="s">
        <v>6856</v>
      </c>
      <c r="B6948" s="11" t="e">
        <f>VLOOKUP(A6948,'equiv ant y nuevo'!$A$2:$B$1931,2,FALSE)</f>
        <v>#N/A</v>
      </c>
      <c r="C6948" t="s">
        <v>11382</v>
      </c>
    </row>
    <row r="6949" spans="1:3" hidden="1" x14ac:dyDescent="0.25">
      <c r="A6949" t="s">
        <v>6857</v>
      </c>
      <c r="B6949" s="11" t="e">
        <f>VLOOKUP(A6949,'equiv ant y nuevo'!$A$2:$B$1931,2,FALSE)</f>
        <v>#N/A</v>
      </c>
      <c r="C6949" t="s">
        <v>11383</v>
      </c>
    </row>
    <row r="6950" spans="1:3" hidden="1" x14ac:dyDescent="0.25">
      <c r="A6950" t="s">
        <v>6858</v>
      </c>
      <c r="B6950" s="11" t="e">
        <f>VLOOKUP(A6950,'equiv ant y nuevo'!$A$2:$B$1931,2,FALSE)</f>
        <v>#N/A</v>
      </c>
      <c r="C6950" t="s">
        <v>11384</v>
      </c>
    </row>
    <row r="6951" spans="1:3" hidden="1" x14ac:dyDescent="0.25">
      <c r="A6951" t="s">
        <v>6859</v>
      </c>
      <c r="B6951" s="11" t="e">
        <f>VLOOKUP(A6951,'equiv ant y nuevo'!$A$2:$B$1931,2,FALSE)</f>
        <v>#N/A</v>
      </c>
      <c r="C6951" t="s">
        <v>11385</v>
      </c>
    </row>
    <row r="6952" spans="1:3" hidden="1" x14ac:dyDescent="0.25">
      <c r="A6952" t="s">
        <v>6860</v>
      </c>
      <c r="B6952" s="11" t="e">
        <f>VLOOKUP(A6952,'equiv ant y nuevo'!$A$2:$B$1931,2,FALSE)</f>
        <v>#N/A</v>
      </c>
      <c r="C6952" t="s">
        <v>11386</v>
      </c>
    </row>
    <row r="6953" spans="1:3" hidden="1" x14ac:dyDescent="0.25">
      <c r="A6953" t="s">
        <v>6861</v>
      </c>
      <c r="B6953" s="11" t="e">
        <f>VLOOKUP(A6953,'equiv ant y nuevo'!$A$2:$B$1931,2,FALSE)</f>
        <v>#N/A</v>
      </c>
      <c r="C6953" t="s">
        <v>11387</v>
      </c>
    </row>
    <row r="6954" spans="1:3" hidden="1" x14ac:dyDescent="0.25">
      <c r="A6954" t="s">
        <v>6862</v>
      </c>
      <c r="B6954" s="11" t="e">
        <f>VLOOKUP(A6954,'equiv ant y nuevo'!$A$2:$B$1931,2,FALSE)</f>
        <v>#N/A</v>
      </c>
      <c r="C6954" t="s">
        <v>11388</v>
      </c>
    </row>
    <row r="6955" spans="1:3" hidden="1" x14ac:dyDescent="0.25">
      <c r="A6955" t="s">
        <v>6863</v>
      </c>
      <c r="B6955" s="11" t="e">
        <f>VLOOKUP(A6955,'equiv ant y nuevo'!$A$2:$B$1931,2,FALSE)</f>
        <v>#N/A</v>
      </c>
      <c r="C6955" t="s">
        <v>11389</v>
      </c>
    </row>
    <row r="6956" spans="1:3" hidden="1" x14ac:dyDescent="0.25">
      <c r="A6956" t="s">
        <v>6864</v>
      </c>
      <c r="B6956" s="11" t="e">
        <f>VLOOKUP(A6956,'equiv ant y nuevo'!$A$2:$B$1931,2,FALSE)</f>
        <v>#N/A</v>
      </c>
      <c r="C6956" t="s">
        <v>11390</v>
      </c>
    </row>
    <row r="6957" spans="1:3" hidden="1" x14ac:dyDescent="0.25">
      <c r="A6957" t="s">
        <v>6865</v>
      </c>
      <c r="B6957" s="11" t="e">
        <f>VLOOKUP(A6957,'equiv ant y nuevo'!$A$2:$B$1931,2,FALSE)</f>
        <v>#N/A</v>
      </c>
      <c r="C6957" t="s">
        <v>11391</v>
      </c>
    </row>
    <row r="6958" spans="1:3" hidden="1" x14ac:dyDescent="0.25">
      <c r="A6958" t="s">
        <v>6866</v>
      </c>
      <c r="B6958" s="11" t="e">
        <f>VLOOKUP(A6958,'equiv ant y nuevo'!$A$2:$B$1931,2,FALSE)</f>
        <v>#N/A</v>
      </c>
      <c r="C6958" t="s">
        <v>11392</v>
      </c>
    </row>
    <row r="6959" spans="1:3" hidden="1" x14ac:dyDescent="0.25">
      <c r="A6959" t="s">
        <v>6867</v>
      </c>
      <c r="B6959" s="11" t="e">
        <f>VLOOKUP(A6959,'equiv ant y nuevo'!$A$2:$B$1931,2,FALSE)</f>
        <v>#N/A</v>
      </c>
      <c r="C6959" t="s">
        <v>11393</v>
      </c>
    </row>
    <row r="6960" spans="1:3" hidden="1" x14ac:dyDescent="0.25">
      <c r="A6960" t="s">
        <v>6868</v>
      </c>
      <c r="B6960" s="11" t="e">
        <f>VLOOKUP(A6960,'equiv ant y nuevo'!$A$2:$B$1931,2,FALSE)</f>
        <v>#N/A</v>
      </c>
      <c r="C6960" t="s">
        <v>11394</v>
      </c>
    </row>
    <row r="6961" spans="1:3" hidden="1" x14ac:dyDescent="0.25">
      <c r="A6961" t="s">
        <v>6869</v>
      </c>
      <c r="B6961" s="11" t="e">
        <f>VLOOKUP(A6961,'equiv ant y nuevo'!$A$2:$B$1931,2,FALSE)</f>
        <v>#N/A</v>
      </c>
      <c r="C6961" t="s">
        <v>11395</v>
      </c>
    </row>
    <row r="6962" spans="1:3" hidden="1" x14ac:dyDescent="0.25">
      <c r="A6962" t="s">
        <v>6870</v>
      </c>
      <c r="B6962" s="11" t="e">
        <f>VLOOKUP(A6962,'equiv ant y nuevo'!$A$2:$B$1931,2,FALSE)</f>
        <v>#N/A</v>
      </c>
      <c r="C6962" t="s">
        <v>11396</v>
      </c>
    </row>
    <row r="6963" spans="1:3" hidden="1" x14ac:dyDescent="0.25">
      <c r="A6963" t="s">
        <v>6871</v>
      </c>
      <c r="B6963" s="11" t="e">
        <f>VLOOKUP(A6963,'equiv ant y nuevo'!$A$2:$B$1931,2,FALSE)</f>
        <v>#N/A</v>
      </c>
      <c r="C6963" t="s">
        <v>11397</v>
      </c>
    </row>
    <row r="6964" spans="1:3" hidden="1" x14ac:dyDescent="0.25">
      <c r="A6964" t="s">
        <v>6872</v>
      </c>
      <c r="B6964" s="11" t="e">
        <f>VLOOKUP(A6964,'equiv ant y nuevo'!$A$2:$B$1931,2,FALSE)</f>
        <v>#N/A</v>
      </c>
      <c r="C6964" t="s">
        <v>11398</v>
      </c>
    </row>
    <row r="6965" spans="1:3" hidden="1" x14ac:dyDescent="0.25">
      <c r="A6965" t="s">
        <v>6873</v>
      </c>
      <c r="B6965" s="11" t="e">
        <f>VLOOKUP(A6965,'equiv ant y nuevo'!$A$2:$B$1931,2,FALSE)</f>
        <v>#N/A</v>
      </c>
      <c r="C6965" t="s">
        <v>11399</v>
      </c>
    </row>
    <row r="6966" spans="1:3" hidden="1" x14ac:dyDescent="0.25">
      <c r="A6966" t="s">
        <v>6874</v>
      </c>
      <c r="B6966" s="11" t="e">
        <f>VLOOKUP(A6966,'equiv ant y nuevo'!$A$2:$B$1931,2,FALSE)</f>
        <v>#N/A</v>
      </c>
      <c r="C6966" t="s">
        <v>11400</v>
      </c>
    </row>
    <row r="6967" spans="1:3" hidden="1" x14ac:dyDescent="0.25">
      <c r="A6967" t="s">
        <v>6875</v>
      </c>
      <c r="B6967" s="11" t="e">
        <f>VLOOKUP(A6967,'equiv ant y nuevo'!$A$2:$B$1931,2,FALSE)</f>
        <v>#N/A</v>
      </c>
      <c r="C6967" t="s">
        <v>11401</v>
      </c>
    </row>
    <row r="6968" spans="1:3" hidden="1" x14ac:dyDescent="0.25">
      <c r="A6968" t="s">
        <v>6876</v>
      </c>
      <c r="B6968" s="11" t="e">
        <f>VLOOKUP(A6968,'equiv ant y nuevo'!$A$2:$B$1931,2,FALSE)</f>
        <v>#N/A</v>
      </c>
      <c r="C6968" t="s">
        <v>11402</v>
      </c>
    </row>
    <row r="6969" spans="1:3" hidden="1" x14ac:dyDescent="0.25">
      <c r="A6969" t="s">
        <v>6877</v>
      </c>
      <c r="B6969" s="11" t="e">
        <f>VLOOKUP(A6969,'equiv ant y nuevo'!$A$2:$B$1931,2,FALSE)</f>
        <v>#N/A</v>
      </c>
      <c r="C6969" t="s">
        <v>11403</v>
      </c>
    </row>
    <row r="6970" spans="1:3" hidden="1" x14ac:dyDescent="0.25">
      <c r="A6970" t="s">
        <v>6878</v>
      </c>
      <c r="B6970" s="11" t="e">
        <f>VLOOKUP(A6970,'equiv ant y nuevo'!$A$2:$B$1931,2,FALSE)</f>
        <v>#N/A</v>
      </c>
      <c r="C6970" t="s">
        <v>11404</v>
      </c>
    </row>
    <row r="6971" spans="1:3" hidden="1" x14ac:dyDescent="0.25">
      <c r="A6971" t="s">
        <v>6879</v>
      </c>
      <c r="B6971" s="11" t="e">
        <f>VLOOKUP(A6971,'equiv ant y nuevo'!$A$2:$B$1931,2,FALSE)</f>
        <v>#N/A</v>
      </c>
      <c r="C6971" t="s">
        <v>11405</v>
      </c>
    </row>
    <row r="6972" spans="1:3" hidden="1" x14ac:dyDescent="0.25">
      <c r="A6972" t="s">
        <v>6880</v>
      </c>
      <c r="B6972" s="11" t="e">
        <f>VLOOKUP(A6972,'equiv ant y nuevo'!$A$2:$B$1931,2,FALSE)</f>
        <v>#N/A</v>
      </c>
      <c r="C6972" t="s">
        <v>11406</v>
      </c>
    </row>
    <row r="6973" spans="1:3" hidden="1" x14ac:dyDescent="0.25">
      <c r="A6973" t="s">
        <v>6881</v>
      </c>
      <c r="B6973" s="11" t="e">
        <f>VLOOKUP(A6973,'equiv ant y nuevo'!$A$2:$B$1931,2,FALSE)</f>
        <v>#N/A</v>
      </c>
      <c r="C6973" t="s">
        <v>11407</v>
      </c>
    </row>
    <row r="6974" spans="1:3" hidden="1" x14ac:dyDescent="0.25">
      <c r="A6974" t="s">
        <v>6882</v>
      </c>
      <c r="B6974" s="11" t="e">
        <f>VLOOKUP(A6974,'equiv ant y nuevo'!$A$2:$B$1931,2,FALSE)</f>
        <v>#N/A</v>
      </c>
      <c r="C6974" t="s">
        <v>11408</v>
      </c>
    </row>
    <row r="6975" spans="1:3" hidden="1" x14ac:dyDescent="0.25">
      <c r="A6975" t="s">
        <v>6883</v>
      </c>
      <c r="B6975" s="11" t="e">
        <f>VLOOKUP(A6975,'equiv ant y nuevo'!$A$2:$B$1931,2,FALSE)</f>
        <v>#N/A</v>
      </c>
      <c r="C6975" t="s">
        <v>11409</v>
      </c>
    </row>
    <row r="6976" spans="1:3" hidden="1" x14ac:dyDescent="0.25">
      <c r="A6976" t="s">
        <v>6884</v>
      </c>
      <c r="B6976" s="11" t="e">
        <f>VLOOKUP(A6976,'equiv ant y nuevo'!$A$2:$B$1931,2,FALSE)</f>
        <v>#N/A</v>
      </c>
      <c r="C6976" t="s">
        <v>11410</v>
      </c>
    </row>
    <row r="6977" spans="1:3" hidden="1" x14ac:dyDescent="0.25">
      <c r="A6977" t="s">
        <v>6885</v>
      </c>
      <c r="B6977" s="11" t="e">
        <f>VLOOKUP(A6977,'equiv ant y nuevo'!$A$2:$B$1931,2,FALSE)</f>
        <v>#N/A</v>
      </c>
      <c r="C6977" t="s">
        <v>11411</v>
      </c>
    </row>
    <row r="6978" spans="1:3" hidden="1" x14ac:dyDescent="0.25">
      <c r="A6978" t="s">
        <v>6886</v>
      </c>
      <c r="B6978" s="11" t="e">
        <f>VLOOKUP(A6978,'equiv ant y nuevo'!$A$2:$B$1931,2,FALSE)</f>
        <v>#N/A</v>
      </c>
      <c r="C6978" t="s">
        <v>11412</v>
      </c>
    </row>
    <row r="6979" spans="1:3" hidden="1" x14ac:dyDescent="0.25">
      <c r="A6979" t="s">
        <v>6887</v>
      </c>
      <c r="B6979" s="11" t="e">
        <f>VLOOKUP(A6979,'equiv ant y nuevo'!$A$2:$B$1931,2,FALSE)</f>
        <v>#N/A</v>
      </c>
      <c r="C6979" t="s">
        <v>11413</v>
      </c>
    </row>
    <row r="6980" spans="1:3" hidden="1" x14ac:dyDescent="0.25">
      <c r="A6980" t="s">
        <v>6888</v>
      </c>
      <c r="B6980" s="11" t="e">
        <f>VLOOKUP(A6980,'equiv ant y nuevo'!$A$2:$B$1931,2,FALSE)</f>
        <v>#N/A</v>
      </c>
      <c r="C6980" t="s">
        <v>11414</v>
      </c>
    </row>
    <row r="6981" spans="1:3" hidden="1" x14ac:dyDescent="0.25">
      <c r="A6981" t="s">
        <v>6889</v>
      </c>
      <c r="B6981" s="11" t="e">
        <f>VLOOKUP(A6981,'equiv ant y nuevo'!$A$2:$B$1931,2,FALSE)</f>
        <v>#N/A</v>
      </c>
      <c r="C6981" t="s">
        <v>11415</v>
      </c>
    </row>
    <row r="6982" spans="1:3" hidden="1" x14ac:dyDescent="0.25">
      <c r="A6982" t="s">
        <v>6890</v>
      </c>
      <c r="B6982" s="11" t="e">
        <f>VLOOKUP(A6982,'equiv ant y nuevo'!$A$2:$B$1931,2,FALSE)</f>
        <v>#N/A</v>
      </c>
      <c r="C6982" t="s">
        <v>11416</v>
      </c>
    </row>
    <row r="6983" spans="1:3" hidden="1" x14ac:dyDescent="0.25">
      <c r="A6983" t="s">
        <v>6891</v>
      </c>
      <c r="B6983" s="11" t="e">
        <f>VLOOKUP(A6983,'equiv ant y nuevo'!$A$2:$B$1931,2,FALSE)</f>
        <v>#N/A</v>
      </c>
      <c r="C6983" t="s">
        <v>11417</v>
      </c>
    </row>
    <row r="6984" spans="1:3" hidden="1" x14ac:dyDescent="0.25">
      <c r="A6984" t="s">
        <v>6892</v>
      </c>
      <c r="B6984" s="11" t="e">
        <f>VLOOKUP(A6984,'equiv ant y nuevo'!$A$2:$B$1931,2,FALSE)</f>
        <v>#N/A</v>
      </c>
      <c r="C6984" t="s">
        <v>11418</v>
      </c>
    </row>
    <row r="6985" spans="1:3" hidden="1" x14ac:dyDescent="0.25">
      <c r="A6985" t="s">
        <v>6893</v>
      </c>
      <c r="B6985" s="11" t="e">
        <f>VLOOKUP(A6985,'equiv ant y nuevo'!$A$2:$B$1931,2,FALSE)</f>
        <v>#N/A</v>
      </c>
      <c r="C6985" t="s">
        <v>11419</v>
      </c>
    </row>
    <row r="6986" spans="1:3" hidden="1" x14ac:dyDescent="0.25">
      <c r="A6986" t="s">
        <v>6894</v>
      </c>
      <c r="B6986" s="11" t="e">
        <f>VLOOKUP(A6986,'equiv ant y nuevo'!$A$2:$B$1931,2,FALSE)</f>
        <v>#N/A</v>
      </c>
      <c r="C6986" t="s">
        <v>11420</v>
      </c>
    </row>
    <row r="6987" spans="1:3" hidden="1" x14ac:dyDescent="0.25">
      <c r="A6987" t="s">
        <v>6895</v>
      </c>
      <c r="B6987" s="11" t="e">
        <f>VLOOKUP(A6987,'equiv ant y nuevo'!$A$2:$B$1931,2,FALSE)</f>
        <v>#N/A</v>
      </c>
      <c r="C6987" t="s">
        <v>11421</v>
      </c>
    </row>
    <row r="6988" spans="1:3" hidden="1" x14ac:dyDescent="0.25">
      <c r="A6988" t="s">
        <v>6896</v>
      </c>
      <c r="B6988" s="11" t="e">
        <f>VLOOKUP(A6988,'equiv ant y nuevo'!$A$2:$B$1931,2,FALSE)</f>
        <v>#N/A</v>
      </c>
      <c r="C6988" t="s">
        <v>11422</v>
      </c>
    </row>
    <row r="6989" spans="1:3" hidden="1" x14ac:dyDescent="0.25">
      <c r="A6989" t="s">
        <v>6897</v>
      </c>
      <c r="B6989" s="11" t="e">
        <f>VLOOKUP(A6989,'equiv ant y nuevo'!$A$2:$B$1931,2,FALSE)</f>
        <v>#N/A</v>
      </c>
      <c r="C6989" t="s">
        <v>11423</v>
      </c>
    </row>
    <row r="6990" spans="1:3" hidden="1" x14ac:dyDescent="0.25">
      <c r="A6990" t="s">
        <v>6898</v>
      </c>
      <c r="B6990" s="11" t="e">
        <f>VLOOKUP(A6990,'equiv ant y nuevo'!$A$2:$B$1931,2,FALSE)</f>
        <v>#N/A</v>
      </c>
      <c r="C6990" t="s">
        <v>14360</v>
      </c>
    </row>
    <row r="6991" spans="1:3" hidden="1" x14ac:dyDescent="0.25">
      <c r="A6991" t="s">
        <v>6899</v>
      </c>
      <c r="B6991" s="11" t="e">
        <f>VLOOKUP(A6991,'equiv ant y nuevo'!$A$2:$B$1931,2,FALSE)</f>
        <v>#N/A</v>
      </c>
      <c r="C6991" t="s">
        <v>11424</v>
      </c>
    </row>
    <row r="6992" spans="1:3" hidden="1" x14ac:dyDescent="0.25">
      <c r="A6992" t="s">
        <v>6900</v>
      </c>
      <c r="B6992" s="11" t="e">
        <f>VLOOKUP(A6992,'equiv ant y nuevo'!$A$2:$B$1931,2,FALSE)</f>
        <v>#N/A</v>
      </c>
      <c r="C6992" t="s">
        <v>11425</v>
      </c>
    </row>
    <row r="6993" spans="1:3" hidden="1" x14ac:dyDescent="0.25">
      <c r="A6993" t="s">
        <v>6901</v>
      </c>
      <c r="B6993" s="11" t="e">
        <f>VLOOKUP(A6993,'equiv ant y nuevo'!$A$2:$B$1931,2,FALSE)</f>
        <v>#N/A</v>
      </c>
      <c r="C6993" t="s">
        <v>11426</v>
      </c>
    </row>
    <row r="6994" spans="1:3" hidden="1" x14ac:dyDescent="0.25">
      <c r="A6994" t="s">
        <v>6902</v>
      </c>
      <c r="B6994" s="11" t="e">
        <f>VLOOKUP(A6994,'equiv ant y nuevo'!$A$2:$B$1931,2,FALSE)</f>
        <v>#N/A</v>
      </c>
      <c r="C6994" t="s">
        <v>14361</v>
      </c>
    </row>
    <row r="6995" spans="1:3" hidden="1" x14ac:dyDescent="0.25">
      <c r="A6995" t="s">
        <v>6903</v>
      </c>
      <c r="B6995" s="11" t="e">
        <f>VLOOKUP(A6995,'equiv ant y nuevo'!$A$2:$B$1931,2,FALSE)</f>
        <v>#N/A</v>
      </c>
      <c r="C6995" t="s">
        <v>14362</v>
      </c>
    </row>
    <row r="6996" spans="1:3" hidden="1" x14ac:dyDescent="0.25">
      <c r="A6996" t="s">
        <v>6904</v>
      </c>
      <c r="B6996" s="11" t="e">
        <f>VLOOKUP(A6996,'equiv ant y nuevo'!$A$2:$B$1931,2,FALSE)</f>
        <v>#N/A</v>
      </c>
      <c r="C6996" t="s">
        <v>14363</v>
      </c>
    </row>
    <row r="6997" spans="1:3" hidden="1" x14ac:dyDescent="0.25">
      <c r="A6997" t="s">
        <v>6905</v>
      </c>
      <c r="B6997" s="11" t="e">
        <f>VLOOKUP(A6997,'equiv ant y nuevo'!$A$2:$B$1931,2,FALSE)</f>
        <v>#N/A</v>
      </c>
      <c r="C6997" t="s">
        <v>14364</v>
      </c>
    </row>
    <row r="6998" spans="1:3" hidden="1" x14ac:dyDescent="0.25">
      <c r="A6998" t="s">
        <v>6906</v>
      </c>
      <c r="B6998" s="11" t="e">
        <f>VLOOKUP(A6998,'equiv ant y nuevo'!$A$2:$B$1931,2,FALSE)</f>
        <v>#N/A</v>
      </c>
      <c r="C6998" t="s">
        <v>14361</v>
      </c>
    </row>
    <row r="6999" spans="1:3" hidden="1" x14ac:dyDescent="0.25">
      <c r="A6999" t="s">
        <v>6907</v>
      </c>
      <c r="B6999" s="11" t="e">
        <f>VLOOKUP(A6999,'equiv ant y nuevo'!$A$2:$B$1931,2,FALSE)</f>
        <v>#N/A</v>
      </c>
      <c r="C6999" t="s">
        <v>14365</v>
      </c>
    </row>
    <row r="7000" spans="1:3" hidden="1" x14ac:dyDescent="0.25">
      <c r="A7000" t="s">
        <v>6908</v>
      </c>
      <c r="B7000" s="11" t="e">
        <f>VLOOKUP(A7000,'equiv ant y nuevo'!$A$2:$B$1931,2,FALSE)</f>
        <v>#N/A</v>
      </c>
      <c r="C7000" t="s">
        <v>14366</v>
      </c>
    </row>
    <row r="7001" spans="1:3" hidden="1" x14ac:dyDescent="0.25">
      <c r="A7001" t="s">
        <v>6909</v>
      </c>
      <c r="B7001" s="11" t="e">
        <f>VLOOKUP(A7001,'equiv ant y nuevo'!$A$2:$B$1931,2,FALSE)</f>
        <v>#N/A</v>
      </c>
      <c r="C7001" t="s">
        <v>14367</v>
      </c>
    </row>
    <row r="7002" spans="1:3" hidden="1" x14ac:dyDescent="0.25">
      <c r="A7002" t="s">
        <v>6910</v>
      </c>
      <c r="B7002" s="11" t="e">
        <f>VLOOKUP(A7002,'equiv ant y nuevo'!$A$2:$B$1931,2,FALSE)</f>
        <v>#N/A</v>
      </c>
      <c r="C7002" t="s">
        <v>14368</v>
      </c>
    </row>
    <row r="7003" spans="1:3" hidden="1" x14ac:dyDescent="0.25">
      <c r="A7003" t="s">
        <v>6911</v>
      </c>
      <c r="B7003" s="11" t="e">
        <f>VLOOKUP(A7003,'equiv ant y nuevo'!$A$2:$B$1931,2,FALSE)</f>
        <v>#N/A</v>
      </c>
      <c r="C7003" t="s">
        <v>14362</v>
      </c>
    </row>
    <row r="7004" spans="1:3" hidden="1" x14ac:dyDescent="0.25">
      <c r="A7004" t="s">
        <v>6912</v>
      </c>
      <c r="B7004" s="11" t="e">
        <f>VLOOKUP(A7004,'equiv ant y nuevo'!$A$2:$B$1931,2,FALSE)</f>
        <v>#N/A</v>
      </c>
      <c r="C7004" t="s">
        <v>14363</v>
      </c>
    </row>
    <row r="7005" spans="1:3" hidden="1" x14ac:dyDescent="0.25">
      <c r="A7005" t="s">
        <v>6913</v>
      </c>
      <c r="B7005" s="11" t="e">
        <f>VLOOKUP(A7005,'equiv ant y nuevo'!$A$2:$B$1931,2,FALSE)</f>
        <v>#N/A</v>
      </c>
      <c r="C7005" t="s">
        <v>14362</v>
      </c>
    </row>
    <row r="7006" spans="1:3" hidden="1" x14ac:dyDescent="0.25">
      <c r="A7006" t="s">
        <v>6914</v>
      </c>
      <c r="B7006" s="11" t="e">
        <f>VLOOKUP(A7006,'equiv ant y nuevo'!$A$2:$B$1931,2,FALSE)</f>
        <v>#N/A</v>
      </c>
      <c r="C7006" t="s">
        <v>14363</v>
      </c>
    </row>
    <row r="7007" spans="1:3" hidden="1" x14ac:dyDescent="0.25">
      <c r="A7007" t="s">
        <v>6915</v>
      </c>
      <c r="B7007" s="11" t="e">
        <f>VLOOKUP(A7007,'equiv ant y nuevo'!$A$2:$B$1931,2,FALSE)</f>
        <v>#N/A</v>
      </c>
      <c r="C7007" t="s">
        <v>14364</v>
      </c>
    </row>
    <row r="7008" spans="1:3" hidden="1" x14ac:dyDescent="0.25">
      <c r="A7008" t="s">
        <v>6916</v>
      </c>
      <c r="B7008" s="11" t="e">
        <f>VLOOKUP(A7008,'equiv ant y nuevo'!$A$2:$B$1931,2,FALSE)</f>
        <v>#N/A</v>
      </c>
      <c r="C7008" t="s">
        <v>14361</v>
      </c>
    </row>
    <row r="7009" spans="1:3" hidden="1" x14ac:dyDescent="0.25">
      <c r="A7009" t="s">
        <v>6917</v>
      </c>
      <c r="B7009" s="11" t="e">
        <f>VLOOKUP(A7009,'equiv ant y nuevo'!$A$2:$B$1931,2,FALSE)</f>
        <v>#N/A</v>
      </c>
      <c r="C7009" t="s">
        <v>14369</v>
      </c>
    </row>
    <row r="7010" spans="1:3" hidden="1" x14ac:dyDescent="0.25">
      <c r="A7010" t="s">
        <v>6918</v>
      </c>
      <c r="B7010" s="11" t="e">
        <f>VLOOKUP(A7010,'equiv ant y nuevo'!$A$2:$B$1931,2,FALSE)</f>
        <v>#N/A</v>
      </c>
      <c r="C7010" t="s">
        <v>14362</v>
      </c>
    </row>
    <row r="7011" spans="1:3" hidden="1" x14ac:dyDescent="0.25">
      <c r="A7011" t="s">
        <v>6919</v>
      </c>
      <c r="B7011" s="11" t="e">
        <f>VLOOKUP(A7011,'equiv ant y nuevo'!$A$2:$B$1931,2,FALSE)</f>
        <v>#N/A</v>
      </c>
      <c r="C7011" t="s">
        <v>11427</v>
      </c>
    </row>
    <row r="7012" spans="1:3" hidden="1" x14ac:dyDescent="0.25">
      <c r="A7012" t="s">
        <v>6920</v>
      </c>
      <c r="B7012" s="11" t="e">
        <f>VLOOKUP(A7012,'equiv ant y nuevo'!$A$2:$B$1931,2,FALSE)</f>
        <v>#N/A</v>
      </c>
      <c r="C7012" t="s">
        <v>14370</v>
      </c>
    </row>
    <row r="7013" spans="1:3" hidden="1" x14ac:dyDescent="0.25">
      <c r="A7013" t="s">
        <v>6921</v>
      </c>
      <c r="B7013" s="11" t="e">
        <f>VLOOKUP(A7013,'equiv ant y nuevo'!$A$2:$B$1931,2,FALSE)</f>
        <v>#N/A</v>
      </c>
      <c r="C7013" t="s">
        <v>11428</v>
      </c>
    </row>
    <row r="7014" spans="1:3" hidden="1" x14ac:dyDescent="0.25">
      <c r="A7014" t="s">
        <v>6922</v>
      </c>
      <c r="B7014" s="11" t="e">
        <f>VLOOKUP(A7014,'equiv ant y nuevo'!$A$2:$B$1931,2,FALSE)</f>
        <v>#N/A</v>
      </c>
      <c r="C7014" t="s">
        <v>14371</v>
      </c>
    </row>
    <row r="7015" spans="1:3" hidden="1" x14ac:dyDescent="0.25">
      <c r="A7015" t="s">
        <v>6923</v>
      </c>
      <c r="B7015" s="11" t="e">
        <f>VLOOKUP(A7015,'equiv ant y nuevo'!$A$2:$B$1931,2,FALSE)</f>
        <v>#N/A</v>
      </c>
      <c r="C7015" t="s">
        <v>14372</v>
      </c>
    </row>
    <row r="7016" spans="1:3" hidden="1" x14ac:dyDescent="0.25">
      <c r="A7016" t="s">
        <v>6924</v>
      </c>
      <c r="B7016" s="11" t="e">
        <f>VLOOKUP(A7016,'equiv ant y nuevo'!$A$2:$B$1931,2,FALSE)</f>
        <v>#N/A</v>
      </c>
      <c r="C7016" t="s">
        <v>11429</v>
      </c>
    </row>
    <row r="7017" spans="1:3" hidden="1" x14ac:dyDescent="0.25">
      <c r="A7017" t="s">
        <v>6925</v>
      </c>
      <c r="B7017" s="11" t="e">
        <f>VLOOKUP(A7017,'equiv ant y nuevo'!$A$2:$B$1931,2,FALSE)</f>
        <v>#N/A</v>
      </c>
      <c r="C7017" t="s">
        <v>11430</v>
      </c>
    </row>
    <row r="7018" spans="1:3" hidden="1" x14ac:dyDescent="0.25">
      <c r="A7018" t="s">
        <v>6926</v>
      </c>
      <c r="B7018" s="11" t="e">
        <f>VLOOKUP(A7018,'equiv ant y nuevo'!$A$2:$B$1931,2,FALSE)</f>
        <v>#N/A</v>
      </c>
      <c r="C7018" t="s">
        <v>11431</v>
      </c>
    </row>
    <row r="7019" spans="1:3" hidden="1" x14ac:dyDescent="0.25">
      <c r="A7019" t="s">
        <v>6927</v>
      </c>
      <c r="B7019" s="11" t="e">
        <f>VLOOKUP(A7019,'equiv ant y nuevo'!$A$2:$B$1931,2,FALSE)</f>
        <v>#N/A</v>
      </c>
      <c r="C7019" t="s">
        <v>11432</v>
      </c>
    </row>
    <row r="7020" spans="1:3" hidden="1" x14ac:dyDescent="0.25">
      <c r="A7020" t="s">
        <v>6928</v>
      </c>
      <c r="B7020" s="11" t="e">
        <f>VLOOKUP(A7020,'equiv ant y nuevo'!$A$2:$B$1931,2,FALSE)</f>
        <v>#N/A</v>
      </c>
      <c r="C7020" t="s">
        <v>11433</v>
      </c>
    </row>
    <row r="7021" spans="1:3" hidden="1" x14ac:dyDescent="0.25">
      <c r="A7021" t="s">
        <v>6929</v>
      </c>
      <c r="B7021" s="11" t="e">
        <f>VLOOKUP(A7021,'equiv ant y nuevo'!$A$2:$B$1931,2,FALSE)</f>
        <v>#N/A</v>
      </c>
      <c r="C7021" t="s">
        <v>11434</v>
      </c>
    </row>
    <row r="7022" spans="1:3" hidden="1" x14ac:dyDescent="0.25">
      <c r="A7022" t="s">
        <v>6930</v>
      </c>
      <c r="B7022" s="11" t="e">
        <f>VLOOKUP(A7022,'equiv ant y nuevo'!$A$2:$B$1931,2,FALSE)</f>
        <v>#N/A</v>
      </c>
      <c r="C7022" t="s">
        <v>11435</v>
      </c>
    </row>
    <row r="7023" spans="1:3" hidden="1" x14ac:dyDescent="0.25">
      <c r="A7023" t="s">
        <v>6931</v>
      </c>
      <c r="B7023" s="11" t="e">
        <f>VLOOKUP(A7023,'equiv ant y nuevo'!$A$2:$B$1931,2,FALSE)</f>
        <v>#N/A</v>
      </c>
      <c r="C7023" t="s">
        <v>11436</v>
      </c>
    </row>
    <row r="7024" spans="1:3" hidden="1" x14ac:dyDescent="0.25">
      <c r="A7024" t="s">
        <v>6932</v>
      </c>
      <c r="B7024" s="11" t="e">
        <f>VLOOKUP(A7024,'equiv ant y nuevo'!$A$2:$B$1931,2,FALSE)</f>
        <v>#N/A</v>
      </c>
      <c r="C7024" t="s">
        <v>11437</v>
      </c>
    </row>
    <row r="7025" spans="1:3" hidden="1" x14ac:dyDescent="0.25">
      <c r="A7025" t="s">
        <v>6933</v>
      </c>
      <c r="B7025" s="11" t="e">
        <f>VLOOKUP(A7025,'equiv ant y nuevo'!$A$2:$B$1931,2,FALSE)</f>
        <v>#N/A</v>
      </c>
      <c r="C7025" t="s">
        <v>11438</v>
      </c>
    </row>
    <row r="7026" spans="1:3" hidden="1" x14ac:dyDescent="0.25">
      <c r="A7026" t="s">
        <v>6934</v>
      </c>
      <c r="B7026" s="11" t="e">
        <f>VLOOKUP(A7026,'equiv ant y nuevo'!$A$2:$B$1931,2,FALSE)</f>
        <v>#N/A</v>
      </c>
      <c r="C7026" t="s">
        <v>11439</v>
      </c>
    </row>
    <row r="7027" spans="1:3" hidden="1" x14ac:dyDescent="0.25">
      <c r="A7027" t="s">
        <v>6935</v>
      </c>
      <c r="B7027" s="11" t="e">
        <f>VLOOKUP(A7027,'equiv ant y nuevo'!$A$2:$B$1931,2,FALSE)</f>
        <v>#N/A</v>
      </c>
      <c r="C7027" t="s">
        <v>11440</v>
      </c>
    </row>
    <row r="7028" spans="1:3" hidden="1" x14ac:dyDescent="0.25">
      <c r="A7028" t="s">
        <v>6936</v>
      </c>
      <c r="B7028" s="11" t="e">
        <f>VLOOKUP(A7028,'equiv ant y nuevo'!$A$2:$B$1931,2,FALSE)</f>
        <v>#N/A</v>
      </c>
      <c r="C7028" t="s">
        <v>11441</v>
      </c>
    </row>
    <row r="7029" spans="1:3" hidden="1" x14ac:dyDescent="0.25">
      <c r="A7029" t="s">
        <v>6937</v>
      </c>
      <c r="B7029" s="11" t="e">
        <f>VLOOKUP(A7029,'equiv ant y nuevo'!$A$2:$B$1931,2,FALSE)</f>
        <v>#N/A</v>
      </c>
      <c r="C7029" t="s">
        <v>11442</v>
      </c>
    </row>
    <row r="7030" spans="1:3" hidden="1" x14ac:dyDescent="0.25">
      <c r="A7030" t="s">
        <v>6938</v>
      </c>
      <c r="B7030" s="11" t="e">
        <f>VLOOKUP(A7030,'equiv ant y nuevo'!$A$2:$B$1931,2,FALSE)</f>
        <v>#N/A</v>
      </c>
      <c r="C7030" t="s">
        <v>11443</v>
      </c>
    </row>
    <row r="7031" spans="1:3" hidden="1" x14ac:dyDescent="0.25">
      <c r="A7031" t="s">
        <v>6939</v>
      </c>
      <c r="B7031" s="11" t="e">
        <f>VLOOKUP(A7031,'equiv ant y nuevo'!$A$2:$B$1931,2,FALSE)</f>
        <v>#N/A</v>
      </c>
      <c r="C7031" t="s">
        <v>11444</v>
      </c>
    </row>
    <row r="7032" spans="1:3" hidden="1" x14ac:dyDescent="0.25">
      <c r="A7032" t="s">
        <v>6940</v>
      </c>
      <c r="B7032" s="11" t="e">
        <f>VLOOKUP(A7032,'equiv ant y nuevo'!$A$2:$B$1931,2,FALSE)</f>
        <v>#N/A</v>
      </c>
      <c r="C7032" t="s">
        <v>11445</v>
      </c>
    </row>
    <row r="7033" spans="1:3" hidden="1" x14ac:dyDescent="0.25">
      <c r="A7033" t="s">
        <v>6941</v>
      </c>
      <c r="B7033" s="11" t="e">
        <f>VLOOKUP(A7033,'equiv ant y nuevo'!$A$2:$B$1931,2,FALSE)</f>
        <v>#N/A</v>
      </c>
      <c r="C7033" t="s">
        <v>11446</v>
      </c>
    </row>
    <row r="7034" spans="1:3" hidden="1" x14ac:dyDescent="0.25">
      <c r="A7034" t="s">
        <v>6942</v>
      </c>
      <c r="B7034" s="11" t="e">
        <f>VLOOKUP(A7034,'equiv ant y nuevo'!$A$2:$B$1931,2,FALSE)</f>
        <v>#N/A</v>
      </c>
      <c r="C7034" t="s">
        <v>14373</v>
      </c>
    </row>
    <row r="7035" spans="1:3" hidden="1" x14ac:dyDescent="0.25">
      <c r="A7035" t="s">
        <v>6943</v>
      </c>
      <c r="B7035" s="11" t="e">
        <f>VLOOKUP(A7035,'equiv ant y nuevo'!$A$2:$B$1931,2,FALSE)</f>
        <v>#N/A</v>
      </c>
      <c r="C7035" t="s">
        <v>14374</v>
      </c>
    </row>
    <row r="7036" spans="1:3" hidden="1" x14ac:dyDescent="0.25">
      <c r="A7036" t="s">
        <v>6944</v>
      </c>
      <c r="B7036" s="11" t="e">
        <f>VLOOKUP(A7036,'equiv ant y nuevo'!$A$2:$B$1931,2,FALSE)</f>
        <v>#N/A</v>
      </c>
      <c r="C7036" t="s">
        <v>14375</v>
      </c>
    </row>
    <row r="7037" spans="1:3" hidden="1" x14ac:dyDescent="0.25">
      <c r="A7037" t="s">
        <v>6945</v>
      </c>
      <c r="B7037" s="11" t="e">
        <f>VLOOKUP(A7037,'equiv ant y nuevo'!$A$2:$B$1931,2,FALSE)</f>
        <v>#N/A</v>
      </c>
      <c r="C7037" t="s">
        <v>11447</v>
      </c>
    </row>
    <row r="7038" spans="1:3" hidden="1" x14ac:dyDescent="0.25">
      <c r="A7038" t="s">
        <v>6946</v>
      </c>
      <c r="B7038" s="11" t="e">
        <f>VLOOKUP(A7038,'equiv ant y nuevo'!$A$2:$B$1931,2,FALSE)</f>
        <v>#N/A</v>
      </c>
      <c r="C7038" t="s">
        <v>11448</v>
      </c>
    </row>
    <row r="7039" spans="1:3" hidden="1" x14ac:dyDescent="0.25">
      <c r="A7039" t="s">
        <v>6947</v>
      </c>
      <c r="B7039" s="11" t="e">
        <f>VLOOKUP(A7039,'equiv ant y nuevo'!$A$2:$B$1931,2,FALSE)</f>
        <v>#N/A</v>
      </c>
      <c r="C7039" t="s">
        <v>11449</v>
      </c>
    </row>
    <row r="7040" spans="1:3" hidden="1" x14ac:dyDescent="0.25">
      <c r="A7040" t="s">
        <v>6948</v>
      </c>
      <c r="B7040" s="11" t="e">
        <f>VLOOKUP(A7040,'equiv ant y nuevo'!$A$2:$B$1931,2,FALSE)</f>
        <v>#N/A</v>
      </c>
      <c r="C7040" t="s">
        <v>11450</v>
      </c>
    </row>
    <row r="7041" spans="1:3" hidden="1" x14ac:dyDescent="0.25">
      <c r="A7041" t="s">
        <v>6949</v>
      </c>
      <c r="B7041" s="11" t="e">
        <f>VLOOKUP(A7041,'equiv ant y nuevo'!$A$2:$B$1931,2,FALSE)</f>
        <v>#N/A</v>
      </c>
      <c r="C7041" t="s">
        <v>6949</v>
      </c>
    </row>
    <row r="7042" spans="1:3" hidden="1" x14ac:dyDescent="0.25">
      <c r="A7042" t="s">
        <v>6950</v>
      </c>
      <c r="B7042" s="11" t="e">
        <f>VLOOKUP(A7042,'equiv ant y nuevo'!$A$2:$B$1931,2,FALSE)</f>
        <v>#N/A</v>
      </c>
      <c r="C7042" t="s">
        <v>14376</v>
      </c>
    </row>
    <row r="7043" spans="1:3" hidden="1" x14ac:dyDescent="0.25">
      <c r="A7043" t="s">
        <v>6951</v>
      </c>
      <c r="B7043" s="11" t="e">
        <f>VLOOKUP(A7043,'equiv ant y nuevo'!$A$2:$B$1931,2,FALSE)</f>
        <v>#N/A</v>
      </c>
      <c r="C7043" t="s">
        <v>6951</v>
      </c>
    </row>
    <row r="7044" spans="1:3" hidden="1" x14ac:dyDescent="0.25">
      <c r="A7044" t="s">
        <v>6952</v>
      </c>
      <c r="B7044" s="11" t="e">
        <f>VLOOKUP(A7044,'equiv ant y nuevo'!$A$2:$B$1931,2,FALSE)</f>
        <v>#N/A</v>
      </c>
      <c r="C7044" t="s">
        <v>6952</v>
      </c>
    </row>
    <row r="7045" spans="1:3" hidden="1" x14ac:dyDescent="0.25">
      <c r="A7045" t="s">
        <v>6953</v>
      </c>
      <c r="B7045" s="11" t="e">
        <f>VLOOKUP(A7045,'equiv ant y nuevo'!$A$2:$B$1931,2,FALSE)</f>
        <v>#N/A</v>
      </c>
      <c r="C7045" t="s">
        <v>6953</v>
      </c>
    </row>
    <row r="7046" spans="1:3" hidden="1" x14ac:dyDescent="0.25">
      <c r="A7046" t="s">
        <v>6954</v>
      </c>
      <c r="B7046" s="11" t="e">
        <f>VLOOKUP(A7046,'equiv ant y nuevo'!$A$2:$B$1931,2,FALSE)</f>
        <v>#N/A</v>
      </c>
      <c r="C7046" t="s">
        <v>6954</v>
      </c>
    </row>
    <row r="7047" spans="1:3" hidden="1" x14ac:dyDescent="0.25">
      <c r="A7047" t="s">
        <v>6955</v>
      </c>
      <c r="B7047" s="11" t="e">
        <f>VLOOKUP(A7047,'equiv ant y nuevo'!$A$2:$B$1931,2,FALSE)</f>
        <v>#N/A</v>
      </c>
      <c r="C7047" t="s">
        <v>6955</v>
      </c>
    </row>
    <row r="7048" spans="1:3" hidden="1" x14ac:dyDescent="0.25">
      <c r="A7048" t="s">
        <v>6956</v>
      </c>
      <c r="B7048" s="11" t="e">
        <f>VLOOKUP(A7048,'equiv ant y nuevo'!$A$2:$B$1931,2,FALSE)</f>
        <v>#N/A</v>
      </c>
      <c r="C7048" t="s">
        <v>6956</v>
      </c>
    </row>
    <row r="7049" spans="1:3" hidden="1" x14ac:dyDescent="0.25">
      <c r="A7049" t="s">
        <v>6957</v>
      </c>
      <c r="B7049" s="11" t="e">
        <f>VLOOKUP(A7049,'equiv ant y nuevo'!$A$2:$B$1931,2,FALSE)</f>
        <v>#N/A</v>
      </c>
      <c r="C7049" t="s">
        <v>14377</v>
      </c>
    </row>
    <row r="7050" spans="1:3" hidden="1" x14ac:dyDescent="0.25">
      <c r="A7050" t="s">
        <v>6958</v>
      </c>
      <c r="B7050" s="11" t="e">
        <f>VLOOKUP(A7050,'equiv ant y nuevo'!$A$2:$B$1931,2,FALSE)</f>
        <v>#N/A</v>
      </c>
      <c r="C7050" t="s">
        <v>14378</v>
      </c>
    </row>
    <row r="7051" spans="1:3" hidden="1" x14ac:dyDescent="0.25">
      <c r="A7051" t="s">
        <v>6959</v>
      </c>
      <c r="B7051" s="11" t="e">
        <f>VLOOKUP(A7051,'equiv ant y nuevo'!$A$2:$B$1931,2,FALSE)</f>
        <v>#N/A</v>
      </c>
      <c r="C7051" t="s">
        <v>11451</v>
      </c>
    </row>
    <row r="7052" spans="1:3" hidden="1" x14ac:dyDescent="0.25">
      <c r="A7052" t="s">
        <v>6960</v>
      </c>
      <c r="B7052" s="11" t="e">
        <f>VLOOKUP(A7052,'equiv ant y nuevo'!$A$2:$B$1931,2,FALSE)</f>
        <v>#N/A</v>
      </c>
      <c r="C7052" t="s">
        <v>14379</v>
      </c>
    </row>
    <row r="7053" spans="1:3" hidden="1" x14ac:dyDescent="0.25">
      <c r="A7053" t="s">
        <v>6961</v>
      </c>
      <c r="B7053" s="11" t="e">
        <f>VLOOKUP(A7053,'equiv ant y nuevo'!$A$2:$B$1931,2,FALSE)</f>
        <v>#N/A</v>
      </c>
      <c r="C7053" t="s">
        <v>14380</v>
      </c>
    </row>
    <row r="7054" spans="1:3" hidden="1" x14ac:dyDescent="0.25">
      <c r="A7054" t="s">
        <v>6962</v>
      </c>
      <c r="B7054" s="11" t="e">
        <f>VLOOKUP(A7054,'equiv ant y nuevo'!$A$2:$B$1931,2,FALSE)</f>
        <v>#N/A</v>
      </c>
      <c r="C7054" t="s">
        <v>14381</v>
      </c>
    </row>
    <row r="7055" spans="1:3" hidden="1" x14ac:dyDescent="0.25">
      <c r="A7055" t="s">
        <v>6963</v>
      </c>
      <c r="B7055" s="11" t="e">
        <f>VLOOKUP(A7055,'equiv ant y nuevo'!$A$2:$B$1931,2,FALSE)</f>
        <v>#N/A</v>
      </c>
      <c r="C7055" t="s">
        <v>14382</v>
      </c>
    </row>
    <row r="7056" spans="1:3" hidden="1" x14ac:dyDescent="0.25">
      <c r="A7056" t="s">
        <v>6964</v>
      </c>
      <c r="B7056" s="11" t="e">
        <f>VLOOKUP(A7056,'equiv ant y nuevo'!$A$2:$B$1931,2,FALSE)</f>
        <v>#N/A</v>
      </c>
      <c r="C7056" t="s">
        <v>11452</v>
      </c>
    </row>
    <row r="7057" spans="1:3" hidden="1" x14ac:dyDescent="0.25">
      <c r="A7057" t="s">
        <v>6965</v>
      </c>
      <c r="B7057" s="11" t="e">
        <f>VLOOKUP(A7057,'equiv ant y nuevo'!$A$2:$B$1931,2,FALSE)</f>
        <v>#N/A</v>
      </c>
      <c r="C7057" t="s">
        <v>14383</v>
      </c>
    </row>
    <row r="7058" spans="1:3" hidden="1" x14ac:dyDescent="0.25">
      <c r="A7058" t="s">
        <v>6966</v>
      </c>
      <c r="B7058" s="11" t="e">
        <f>VLOOKUP(A7058,'equiv ant y nuevo'!$A$2:$B$1931,2,FALSE)</f>
        <v>#N/A</v>
      </c>
      <c r="C7058" t="s">
        <v>14384</v>
      </c>
    </row>
    <row r="7059" spans="1:3" hidden="1" x14ac:dyDescent="0.25">
      <c r="A7059" t="s">
        <v>6967</v>
      </c>
      <c r="B7059" s="11" t="e">
        <f>VLOOKUP(A7059,'equiv ant y nuevo'!$A$2:$B$1931,2,FALSE)</f>
        <v>#N/A</v>
      </c>
      <c r="C7059" t="s">
        <v>14385</v>
      </c>
    </row>
    <row r="7060" spans="1:3" hidden="1" x14ac:dyDescent="0.25">
      <c r="A7060" t="s">
        <v>6968</v>
      </c>
      <c r="B7060" s="11" t="e">
        <f>VLOOKUP(A7060,'equiv ant y nuevo'!$A$2:$B$1931,2,FALSE)</f>
        <v>#N/A</v>
      </c>
      <c r="C7060" t="s">
        <v>14386</v>
      </c>
    </row>
    <row r="7061" spans="1:3" hidden="1" x14ac:dyDescent="0.25">
      <c r="A7061" t="s">
        <v>6969</v>
      </c>
      <c r="B7061" s="11" t="e">
        <f>VLOOKUP(A7061,'equiv ant y nuevo'!$A$2:$B$1931,2,FALSE)</f>
        <v>#N/A</v>
      </c>
      <c r="C7061" t="s">
        <v>14387</v>
      </c>
    </row>
    <row r="7062" spans="1:3" hidden="1" x14ac:dyDescent="0.25">
      <c r="A7062" t="s">
        <v>6970</v>
      </c>
      <c r="B7062" s="11" t="e">
        <f>VLOOKUP(A7062,'equiv ant y nuevo'!$A$2:$B$1931,2,FALSE)</f>
        <v>#N/A</v>
      </c>
      <c r="C7062" t="s">
        <v>14388</v>
      </c>
    </row>
    <row r="7063" spans="1:3" hidden="1" x14ac:dyDescent="0.25">
      <c r="A7063" t="s">
        <v>6971</v>
      </c>
      <c r="B7063" s="11" t="e">
        <f>VLOOKUP(A7063,'equiv ant y nuevo'!$A$2:$B$1931,2,FALSE)</f>
        <v>#N/A</v>
      </c>
      <c r="C7063" t="s">
        <v>14389</v>
      </c>
    </row>
    <row r="7064" spans="1:3" hidden="1" x14ac:dyDescent="0.25">
      <c r="A7064" t="s">
        <v>6972</v>
      </c>
      <c r="B7064" s="11" t="e">
        <f>VLOOKUP(A7064,'equiv ant y nuevo'!$A$2:$B$1931,2,FALSE)</f>
        <v>#N/A</v>
      </c>
      <c r="C7064" t="s">
        <v>14390</v>
      </c>
    </row>
    <row r="7065" spans="1:3" hidden="1" x14ac:dyDescent="0.25">
      <c r="A7065" t="s">
        <v>6973</v>
      </c>
      <c r="B7065" s="11" t="e">
        <f>VLOOKUP(A7065,'equiv ant y nuevo'!$A$2:$B$1931,2,FALSE)</f>
        <v>#N/A</v>
      </c>
      <c r="C7065" t="s">
        <v>14391</v>
      </c>
    </row>
    <row r="7066" spans="1:3" hidden="1" x14ac:dyDescent="0.25">
      <c r="A7066" t="s">
        <v>6974</v>
      </c>
      <c r="B7066" s="11" t="e">
        <f>VLOOKUP(A7066,'equiv ant y nuevo'!$A$2:$B$1931,2,FALSE)</f>
        <v>#N/A</v>
      </c>
      <c r="C7066" t="s">
        <v>14392</v>
      </c>
    </row>
    <row r="7067" spans="1:3" hidden="1" x14ac:dyDescent="0.25">
      <c r="A7067" t="s">
        <v>6975</v>
      </c>
      <c r="B7067" s="11" t="e">
        <f>VLOOKUP(A7067,'equiv ant y nuevo'!$A$2:$B$1931,2,FALSE)</f>
        <v>#N/A</v>
      </c>
      <c r="C7067" t="s">
        <v>6975</v>
      </c>
    </row>
    <row r="7068" spans="1:3" hidden="1" x14ac:dyDescent="0.25">
      <c r="A7068" t="s">
        <v>6976</v>
      </c>
      <c r="B7068" s="11" t="e">
        <f>VLOOKUP(A7068,'equiv ant y nuevo'!$A$2:$B$1931,2,FALSE)</f>
        <v>#N/A</v>
      </c>
      <c r="C7068" t="s">
        <v>6976</v>
      </c>
    </row>
    <row r="7069" spans="1:3" hidden="1" x14ac:dyDescent="0.25">
      <c r="A7069" t="s">
        <v>6977</v>
      </c>
      <c r="B7069" s="11" t="e">
        <f>VLOOKUP(A7069,'equiv ant y nuevo'!$A$2:$B$1931,2,FALSE)</f>
        <v>#N/A</v>
      </c>
      <c r="C7069" t="s">
        <v>6977</v>
      </c>
    </row>
    <row r="7070" spans="1:3" hidden="1" x14ac:dyDescent="0.25">
      <c r="A7070" t="s">
        <v>6978</v>
      </c>
      <c r="B7070" s="11" t="e">
        <f>VLOOKUP(A7070,'equiv ant y nuevo'!$A$2:$B$1931,2,FALSE)</f>
        <v>#N/A</v>
      </c>
      <c r="C7070" t="s">
        <v>6978</v>
      </c>
    </row>
    <row r="7071" spans="1:3" hidden="1" x14ac:dyDescent="0.25">
      <c r="A7071" t="s">
        <v>6979</v>
      </c>
      <c r="B7071" s="11" t="e">
        <f>VLOOKUP(A7071,'equiv ant y nuevo'!$A$2:$B$1931,2,FALSE)</f>
        <v>#N/A</v>
      </c>
      <c r="C7071" t="s">
        <v>6979</v>
      </c>
    </row>
    <row r="7072" spans="1:3" hidden="1" x14ac:dyDescent="0.25">
      <c r="A7072" t="s">
        <v>6980</v>
      </c>
      <c r="B7072" s="11" t="e">
        <f>VLOOKUP(A7072,'equiv ant y nuevo'!$A$2:$B$1931,2,FALSE)</f>
        <v>#N/A</v>
      </c>
      <c r="C7072" t="s">
        <v>6980</v>
      </c>
    </row>
    <row r="7073" spans="1:3" hidden="1" x14ac:dyDescent="0.25">
      <c r="A7073" t="s">
        <v>6981</v>
      </c>
      <c r="B7073" s="11" t="e">
        <f>VLOOKUP(A7073,'equiv ant y nuevo'!$A$2:$B$1931,2,FALSE)</f>
        <v>#N/A</v>
      </c>
      <c r="C7073" t="s">
        <v>14393</v>
      </c>
    </row>
    <row r="7074" spans="1:3" hidden="1" x14ac:dyDescent="0.25">
      <c r="A7074" t="s">
        <v>6982</v>
      </c>
      <c r="B7074" s="11" t="e">
        <f>VLOOKUP(A7074,'equiv ant y nuevo'!$A$2:$B$1931,2,FALSE)</f>
        <v>#N/A</v>
      </c>
      <c r="C7074" t="s">
        <v>6982</v>
      </c>
    </row>
    <row r="7075" spans="1:3" hidden="1" x14ac:dyDescent="0.25">
      <c r="A7075" t="s">
        <v>6983</v>
      </c>
      <c r="B7075" s="11" t="e">
        <f>VLOOKUP(A7075,'equiv ant y nuevo'!$A$2:$B$1931,2,FALSE)</f>
        <v>#N/A</v>
      </c>
      <c r="C7075" t="s">
        <v>6983</v>
      </c>
    </row>
    <row r="7076" spans="1:3" hidden="1" x14ac:dyDescent="0.25">
      <c r="A7076" t="s">
        <v>6984</v>
      </c>
      <c r="B7076" s="11" t="e">
        <f>VLOOKUP(A7076,'equiv ant y nuevo'!$A$2:$B$1931,2,FALSE)</f>
        <v>#N/A</v>
      </c>
      <c r="C7076" t="s">
        <v>14394</v>
      </c>
    </row>
    <row r="7077" spans="1:3" hidden="1" x14ac:dyDescent="0.25">
      <c r="A7077" t="s">
        <v>6985</v>
      </c>
      <c r="B7077" s="11" t="e">
        <f>VLOOKUP(A7077,'equiv ant y nuevo'!$A$2:$B$1931,2,FALSE)</f>
        <v>#N/A</v>
      </c>
      <c r="C7077" t="s">
        <v>14395</v>
      </c>
    </row>
    <row r="7078" spans="1:3" hidden="1" x14ac:dyDescent="0.25">
      <c r="A7078" t="s">
        <v>6986</v>
      </c>
      <c r="B7078" s="11" t="e">
        <f>VLOOKUP(A7078,'equiv ant y nuevo'!$A$2:$B$1931,2,FALSE)</f>
        <v>#N/A</v>
      </c>
      <c r="C7078" t="s">
        <v>14396</v>
      </c>
    </row>
    <row r="7079" spans="1:3" hidden="1" x14ac:dyDescent="0.25">
      <c r="A7079" t="s">
        <v>6987</v>
      </c>
      <c r="B7079" s="11" t="e">
        <f>VLOOKUP(A7079,'equiv ant y nuevo'!$A$2:$B$1931,2,FALSE)</f>
        <v>#N/A</v>
      </c>
      <c r="C7079" t="s">
        <v>6987</v>
      </c>
    </row>
    <row r="7080" spans="1:3" hidden="1" x14ac:dyDescent="0.25">
      <c r="A7080" t="s">
        <v>6988</v>
      </c>
      <c r="B7080" s="11" t="e">
        <f>VLOOKUP(A7080,'equiv ant y nuevo'!$A$2:$B$1931,2,FALSE)</f>
        <v>#N/A</v>
      </c>
      <c r="C7080" t="s">
        <v>14397</v>
      </c>
    </row>
    <row r="7081" spans="1:3" hidden="1" x14ac:dyDescent="0.25">
      <c r="A7081" t="s">
        <v>6989</v>
      </c>
      <c r="B7081" s="11" t="e">
        <f>VLOOKUP(A7081,'equiv ant y nuevo'!$A$2:$B$1931,2,FALSE)</f>
        <v>#N/A</v>
      </c>
      <c r="C7081" s="4" t="s">
        <v>14398</v>
      </c>
    </row>
    <row r="7082" spans="1:3" hidden="1" x14ac:dyDescent="0.25">
      <c r="A7082" t="s">
        <v>6990</v>
      </c>
      <c r="B7082" s="11" t="e">
        <f>VLOOKUP(A7082,'equiv ant y nuevo'!$A$2:$B$1931,2,FALSE)</f>
        <v>#N/A</v>
      </c>
      <c r="C7082" t="s">
        <v>14399</v>
      </c>
    </row>
    <row r="7083" spans="1:3" hidden="1" x14ac:dyDescent="0.25">
      <c r="A7083" t="s">
        <v>6991</v>
      </c>
      <c r="B7083" s="11" t="e">
        <f>VLOOKUP(A7083,'equiv ant y nuevo'!$A$2:$B$1931,2,FALSE)</f>
        <v>#N/A</v>
      </c>
      <c r="C7083" t="s">
        <v>14400</v>
      </c>
    </row>
    <row r="7084" spans="1:3" hidden="1" x14ac:dyDescent="0.25">
      <c r="A7084" t="s">
        <v>6992</v>
      </c>
      <c r="B7084" s="11" t="e">
        <f>VLOOKUP(A7084,'equiv ant y nuevo'!$A$2:$B$1931,2,FALSE)</f>
        <v>#N/A</v>
      </c>
      <c r="C7084" t="s">
        <v>14401</v>
      </c>
    </row>
    <row r="7085" spans="1:3" hidden="1" x14ac:dyDescent="0.25">
      <c r="A7085" t="s">
        <v>6993</v>
      </c>
      <c r="B7085" s="11" t="e">
        <f>VLOOKUP(A7085,'equiv ant y nuevo'!$A$2:$B$1931,2,FALSE)</f>
        <v>#N/A</v>
      </c>
      <c r="C7085" t="s">
        <v>6993</v>
      </c>
    </row>
    <row r="7086" spans="1:3" hidden="1" x14ac:dyDescent="0.25">
      <c r="A7086" t="s">
        <v>6994</v>
      </c>
      <c r="B7086" s="11" t="e">
        <f>VLOOKUP(A7086,'equiv ant y nuevo'!$A$2:$B$1931,2,FALSE)</f>
        <v>#N/A</v>
      </c>
      <c r="C7086" t="s">
        <v>6994</v>
      </c>
    </row>
    <row r="7087" spans="1:3" hidden="1" x14ac:dyDescent="0.25">
      <c r="A7087" t="s">
        <v>6995</v>
      </c>
      <c r="B7087" s="11" t="e">
        <f>VLOOKUP(A7087,'equiv ant y nuevo'!$A$2:$B$1931,2,FALSE)</f>
        <v>#N/A</v>
      </c>
      <c r="C7087" t="s">
        <v>14402</v>
      </c>
    </row>
    <row r="7088" spans="1:3" hidden="1" x14ac:dyDescent="0.25">
      <c r="A7088" t="s">
        <v>6996</v>
      </c>
      <c r="B7088" s="11" t="e">
        <f>VLOOKUP(A7088,'equiv ant y nuevo'!$A$2:$B$1931,2,FALSE)</f>
        <v>#N/A</v>
      </c>
      <c r="C7088" t="s">
        <v>14403</v>
      </c>
    </row>
    <row r="7089" spans="1:3" hidden="1" x14ac:dyDescent="0.25">
      <c r="A7089" t="s">
        <v>6997</v>
      </c>
      <c r="B7089" s="11" t="e">
        <f>VLOOKUP(A7089,'equiv ant y nuevo'!$A$2:$B$1931,2,FALSE)</f>
        <v>#N/A</v>
      </c>
      <c r="C7089" t="s">
        <v>6997</v>
      </c>
    </row>
    <row r="7090" spans="1:3" hidden="1" x14ac:dyDescent="0.25">
      <c r="A7090" t="s">
        <v>6998</v>
      </c>
      <c r="B7090" s="11" t="e">
        <f>VLOOKUP(A7090,'equiv ant y nuevo'!$A$2:$B$1931,2,FALSE)</f>
        <v>#N/A</v>
      </c>
      <c r="C7090" t="s">
        <v>6998</v>
      </c>
    </row>
    <row r="7091" spans="1:3" hidden="1" x14ac:dyDescent="0.25">
      <c r="A7091" t="s">
        <v>6999</v>
      </c>
      <c r="B7091" s="11" t="e">
        <f>VLOOKUP(A7091,'equiv ant y nuevo'!$A$2:$B$1931,2,FALSE)</f>
        <v>#N/A</v>
      </c>
      <c r="C7091" t="s">
        <v>6999</v>
      </c>
    </row>
    <row r="7092" spans="1:3" hidden="1" x14ac:dyDescent="0.25">
      <c r="A7092" t="s">
        <v>7000</v>
      </c>
      <c r="B7092" s="11" t="e">
        <f>VLOOKUP(A7092,'equiv ant y nuevo'!$A$2:$B$1931,2,FALSE)</f>
        <v>#N/A</v>
      </c>
      <c r="C7092" t="s">
        <v>7000</v>
      </c>
    </row>
    <row r="7093" spans="1:3" hidden="1" x14ac:dyDescent="0.25">
      <c r="A7093" t="s">
        <v>7001</v>
      </c>
      <c r="B7093" s="11" t="e">
        <f>VLOOKUP(A7093,'equiv ant y nuevo'!$A$2:$B$1931,2,FALSE)</f>
        <v>#N/A</v>
      </c>
      <c r="C7093" t="s">
        <v>7001</v>
      </c>
    </row>
    <row r="7094" spans="1:3" hidden="1" x14ac:dyDescent="0.25">
      <c r="A7094" t="s">
        <v>7002</v>
      </c>
      <c r="B7094" s="11" t="e">
        <f>VLOOKUP(A7094,'equiv ant y nuevo'!$A$2:$B$1931,2,FALSE)</f>
        <v>#N/A</v>
      </c>
      <c r="C7094" t="s">
        <v>7002</v>
      </c>
    </row>
    <row r="7095" spans="1:3" hidden="1" x14ac:dyDescent="0.25">
      <c r="A7095" t="s">
        <v>7003</v>
      </c>
      <c r="B7095" s="11" t="e">
        <f>VLOOKUP(A7095,'equiv ant y nuevo'!$A$2:$B$1931,2,FALSE)</f>
        <v>#N/A</v>
      </c>
      <c r="C7095" t="s">
        <v>7003</v>
      </c>
    </row>
    <row r="7096" spans="1:3" hidden="1" x14ac:dyDescent="0.25">
      <c r="A7096" t="s">
        <v>7004</v>
      </c>
      <c r="B7096" s="11" t="e">
        <f>VLOOKUP(A7096,'equiv ant y nuevo'!$A$2:$B$1931,2,FALSE)</f>
        <v>#N/A</v>
      </c>
      <c r="C7096" t="s">
        <v>7004</v>
      </c>
    </row>
    <row r="7097" spans="1:3" hidden="1" x14ac:dyDescent="0.25">
      <c r="A7097" t="s">
        <v>7005</v>
      </c>
      <c r="B7097" s="11" t="e">
        <f>VLOOKUP(A7097,'equiv ant y nuevo'!$A$2:$B$1931,2,FALSE)</f>
        <v>#N/A</v>
      </c>
      <c r="C7097" t="s">
        <v>7005</v>
      </c>
    </row>
    <row r="7098" spans="1:3" hidden="1" x14ac:dyDescent="0.25">
      <c r="A7098" t="s">
        <v>7006</v>
      </c>
      <c r="B7098" s="11" t="e">
        <f>VLOOKUP(A7098,'equiv ant y nuevo'!$A$2:$B$1931,2,FALSE)</f>
        <v>#N/A</v>
      </c>
      <c r="C7098" t="s">
        <v>7006</v>
      </c>
    </row>
    <row r="7099" spans="1:3" hidden="1" x14ac:dyDescent="0.25">
      <c r="A7099" t="s">
        <v>7007</v>
      </c>
      <c r="B7099" s="11" t="e">
        <f>VLOOKUP(A7099,'equiv ant y nuevo'!$A$2:$B$1931,2,FALSE)</f>
        <v>#N/A</v>
      </c>
      <c r="C7099" t="s">
        <v>14404</v>
      </c>
    </row>
    <row r="7100" spans="1:3" hidden="1" x14ac:dyDescent="0.25">
      <c r="A7100" t="s">
        <v>7008</v>
      </c>
      <c r="B7100" s="11" t="e">
        <f>VLOOKUP(A7100,'equiv ant y nuevo'!$A$2:$B$1931,2,FALSE)</f>
        <v>#N/A</v>
      </c>
      <c r="C7100" t="s">
        <v>7008</v>
      </c>
    </row>
    <row r="7101" spans="1:3" hidden="1" x14ac:dyDescent="0.25">
      <c r="A7101" t="s">
        <v>7009</v>
      </c>
      <c r="B7101" s="11" t="e">
        <f>VLOOKUP(A7101,'equiv ant y nuevo'!$A$2:$B$1931,2,FALSE)</f>
        <v>#N/A</v>
      </c>
      <c r="C7101" t="s">
        <v>7009</v>
      </c>
    </row>
    <row r="7102" spans="1:3" hidden="1" x14ac:dyDescent="0.25">
      <c r="A7102" t="s">
        <v>7010</v>
      </c>
      <c r="B7102" s="11" t="e">
        <f>VLOOKUP(A7102,'equiv ant y nuevo'!$A$2:$B$1931,2,FALSE)</f>
        <v>#N/A</v>
      </c>
      <c r="C7102" t="s">
        <v>14405</v>
      </c>
    </row>
    <row r="7103" spans="1:3" hidden="1" x14ac:dyDescent="0.25">
      <c r="A7103" t="s">
        <v>7011</v>
      </c>
      <c r="B7103" s="11" t="e">
        <f>VLOOKUP(A7103,'equiv ant y nuevo'!$A$2:$B$1931,2,FALSE)</f>
        <v>#N/A</v>
      </c>
      <c r="C7103" t="s">
        <v>7011</v>
      </c>
    </row>
    <row r="7104" spans="1:3" hidden="1" x14ac:dyDescent="0.25">
      <c r="A7104" t="s">
        <v>7012</v>
      </c>
      <c r="B7104" s="11" t="e">
        <f>VLOOKUP(A7104,'equiv ant y nuevo'!$A$2:$B$1931,2,FALSE)</f>
        <v>#N/A</v>
      </c>
      <c r="C7104" t="s">
        <v>7012</v>
      </c>
    </row>
    <row r="7105" spans="1:3" hidden="1" x14ac:dyDescent="0.25">
      <c r="A7105" t="s">
        <v>7013</v>
      </c>
      <c r="B7105" s="11" t="e">
        <f>VLOOKUP(A7105,'equiv ant y nuevo'!$A$2:$B$1931,2,FALSE)</f>
        <v>#N/A</v>
      </c>
      <c r="C7105" t="s">
        <v>7013</v>
      </c>
    </row>
    <row r="7106" spans="1:3" hidden="1" x14ac:dyDescent="0.25">
      <c r="A7106" t="s">
        <v>7014</v>
      </c>
      <c r="B7106" s="11" t="e">
        <f>VLOOKUP(A7106,'equiv ant y nuevo'!$A$2:$B$1931,2,FALSE)</f>
        <v>#N/A</v>
      </c>
      <c r="C7106" t="s">
        <v>7014</v>
      </c>
    </row>
    <row r="7107" spans="1:3" hidden="1" x14ac:dyDescent="0.25">
      <c r="A7107" t="s">
        <v>7015</v>
      </c>
      <c r="B7107" s="11" t="e">
        <f>VLOOKUP(A7107,'equiv ant y nuevo'!$A$2:$B$1931,2,FALSE)</f>
        <v>#N/A</v>
      </c>
      <c r="C7107" t="s">
        <v>7015</v>
      </c>
    </row>
    <row r="7108" spans="1:3" hidden="1" x14ac:dyDescent="0.25">
      <c r="A7108" t="s">
        <v>7016</v>
      </c>
      <c r="B7108" s="11" t="e">
        <f>VLOOKUP(A7108,'equiv ant y nuevo'!$A$2:$B$1931,2,FALSE)</f>
        <v>#N/A</v>
      </c>
      <c r="C7108" t="s">
        <v>7016</v>
      </c>
    </row>
    <row r="7109" spans="1:3" hidden="1" x14ac:dyDescent="0.25">
      <c r="A7109" t="s">
        <v>7017</v>
      </c>
      <c r="B7109" s="11" t="e">
        <f>VLOOKUP(A7109,'equiv ant y nuevo'!$A$2:$B$1931,2,FALSE)</f>
        <v>#N/A</v>
      </c>
      <c r="C7109" t="s">
        <v>7017</v>
      </c>
    </row>
    <row r="7110" spans="1:3" hidden="1" x14ac:dyDescent="0.25">
      <c r="A7110" t="s">
        <v>7018</v>
      </c>
      <c r="B7110" s="11" t="e">
        <f>VLOOKUP(A7110,'equiv ant y nuevo'!$A$2:$B$1931,2,FALSE)</f>
        <v>#N/A</v>
      </c>
      <c r="C7110" t="s">
        <v>7018</v>
      </c>
    </row>
    <row r="7111" spans="1:3" hidden="1" x14ac:dyDescent="0.25">
      <c r="A7111" t="s">
        <v>7019</v>
      </c>
      <c r="B7111" s="11" t="e">
        <f>VLOOKUP(A7111,'equiv ant y nuevo'!$A$2:$B$1931,2,FALSE)</f>
        <v>#N/A</v>
      </c>
      <c r="C7111" t="s">
        <v>7019</v>
      </c>
    </row>
    <row r="7112" spans="1:3" hidden="1" x14ac:dyDescent="0.25">
      <c r="A7112" t="s">
        <v>7020</v>
      </c>
      <c r="B7112" s="11" t="e">
        <f>VLOOKUP(A7112,'equiv ant y nuevo'!$A$2:$B$1931,2,FALSE)</f>
        <v>#N/A</v>
      </c>
      <c r="C7112" t="s">
        <v>14406</v>
      </c>
    </row>
    <row r="7113" spans="1:3" hidden="1" x14ac:dyDescent="0.25">
      <c r="A7113" t="s">
        <v>7021</v>
      </c>
      <c r="B7113" s="11" t="e">
        <f>VLOOKUP(A7113,'equiv ant y nuevo'!$A$2:$B$1931,2,FALSE)</f>
        <v>#N/A</v>
      </c>
      <c r="C7113" t="s">
        <v>14407</v>
      </c>
    </row>
    <row r="7114" spans="1:3" hidden="1" x14ac:dyDescent="0.25">
      <c r="A7114" t="s">
        <v>7022</v>
      </c>
      <c r="B7114" s="11" t="e">
        <f>VLOOKUP(A7114,'equiv ant y nuevo'!$A$2:$B$1931,2,FALSE)</f>
        <v>#N/A</v>
      </c>
      <c r="C7114" t="s">
        <v>14408</v>
      </c>
    </row>
    <row r="7115" spans="1:3" hidden="1" x14ac:dyDescent="0.25">
      <c r="A7115" t="s">
        <v>7023</v>
      </c>
      <c r="B7115" s="11" t="e">
        <f>VLOOKUP(A7115,'equiv ant y nuevo'!$A$2:$B$1931,2,FALSE)</f>
        <v>#N/A</v>
      </c>
      <c r="C7115" t="s">
        <v>14409</v>
      </c>
    </row>
    <row r="7116" spans="1:3" hidden="1" x14ac:dyDescent="0.25">
      <c r="A7116" t="s">
        <v>7024</v>
      </c>
      <c r="B7116" s="11" t="e">
        <f>VLOOKUP(A7116,'equiv ant y nuevo'!$A$2:$B$1931,2,FALSE)</f>
        <v>#N/A</v>
      </c>
      <c r="C7116" t="s">
        <v>14410</v>
      </c>
    </row>
    <row r="7117" spans="1:3" hidden="1" x14ac:dyDescent="0.25">
      <c r="A7117" t="s">
        <v>7025</v>
      </c>
      <c r="B7117" s="11" t="e">
        <f>VLOOKUP(A7117,'equiv ant y nuevo'!$A$2:$B$1931,2,FALSE)</f>
        <v>#N/A</v>
      </c>
      <c r="C7117" t="s">
        <v>14411</v>
      </c>
    </row>
    <row r="7118" spans="1:3" hidden="1" x14ac:dyDescent="0.25">
      <c r="A7118" t="s">
        <v>7026</v>
      </c>
      <c r="B7118" s="11" t="e">
        <f>VLOOKUP(A7118,'equiv ant y nuevo'!$A$2:$B$1931,2,FALSE)</f>
        <v>#N/A</v>
      </c>
      <c r="C7118" t="s">
        <v>7026</v>
      </c>
    </row>
    <row r="7119" spans="1:3" hidden="1" x14ac:dyDescent="0.25">
      <c r="A7119" t="s">
        <v>7027</v>
      </c>
      <c r="B7119" s="11" t="e">
        <f>VLOOKUP(A7119,'equiv ant y nuevo'!$A$2:$B$1931,2,FALSE)</f>
        <v>#N/A</v>
      </c>
      <c r="C7119" t="s">
        <v>7027</v>
      </c>
    </row>
    <row r="7120" spans="1:3" hidden="1" x14ac:dyDescent="0.25">
      <c r="A7120" t="s">
        <v>7028</v>
      </c>
      <c r="B7120" s="11" t="e">
        <f>VLOOKUP(A7120,'equiv ant y nuevo'!$A$2:$B$1931,2,FALSE)</f>
        <v>#N/A</v>
      </c>
      <c r="C7120" t="s">
        <v>7028</v>
      </c>
    </row>
    <row r="7121" spans="1:3" hidden="1" x14ac:dyDescent="0.25">
      <c r="A7121" t="s">
        <v>7029</v>
      </c>
      <c r="B7121" s="11" t="e">
        <f>VLOOKUP(A7121,'equiv ant y nuevo'!$A$2:$B$1931,2,FALSE)</f>
        <v>#N/A</v>
      </c>
      <c r="C7121" t="s">
        <v>7029</v>
      </c>
    </row>
    <row r="7122" spans="1:3" hidden="1" x14ac:dyDescent="0.25">
      <c r="A7122" t="s">
        <v>7030</v>
      </c>
      <c r="B7122" s="11" t="e">
        <f>VLOOKUP(A7122,'equiv ant y nuevo'!$A$2:$B$1931,2,FALSE)</f>
        <v>#N/A</v>
      </c>
      <c r="C7122" t="s">
        <v>7030</v>
      </c>
    </row>
    <row r="7123" spans="1:3" hidden="1" x14ac:dyDescent="0.25">
      <c r="A7123" t="s">
        <v>7031</v>
      </c>
      <c r="B7123" s="11" t="e">
        <f>VLOOKUP(A7123,'equiv ant y nuevo'!$A$2:$B$1931,2,FALSE)</f>
        <v>#N/A</v>
      </c>
      <c r="C7123" t="s">
        <v>7031</v>
      </c>
    </row>
    <row r="7124" spans="1:3" hidden="1" x14ac:dyDescent="0.25">
      <c r="A7124" t="s">
        <v>7032</v>
      </c>
      <c r="B7124" s="11" t="e">
        <f>VLOOKUP(A7124,'equiv ant y nuevo'!$A$2:$B$1931,2,FALSE)</f>
        <v>#N/A</v>
      </c>
      <c r="C7124" t="s">
        <v>14412</v>
      </c>
    </row>
    <row r="7125" spans="1:3" hidden="1" x14ac:dyDescent="0.25">
      <c r="A7125" t="s">
        <v>7033</v>
      </c>
      <c r="B7125" s="11" t="e">
        <f>VLOOKUP(A7125,'equiv ant y nuevo'!$A$2:$B$1931,2,FALSE)</f>
        <v>#N/A</v>
      </c>
      <c r="C7125" t="s">
        <v>14413</v>
      </c>
    </row>
    <row r="7126" spans="1:3" hidden="1" x14ac:dyDescent="0.25">
      <c r="A7126" t="s">
        <v>7034</v>
      </c>
      <c r="B7126" s="11" t="e">
        <f>VLOOKUP(A7126,'equiv ant y nuevo'!$A$2:$B$1931,2,FALSE)</f>
        <v>#N/A</v>
      </c>
      <c r="C7126" t="s">
        <v>14414</v>
      </c>
    </row>
    <row r="7127" spans="1:3" hidden="1" x14ac:dyDescent="0.25">
      <c r="A7127" t="s">
        <v>7035</v>
      </c>
      <c r="B7127" s="11" t="e">
        <f>VLOOKUP(A7127,'equiv ant y nuevo'!$A$2:$B$1931,2,FALSE)</f>
        <v>#N/A</v>
      </c>
      <c r="C7127" t="s">
        <v>14415</v>
      </c>
    </row>
    <row r="7128" spans="1:3" hidden="1" x14ac:dyDescent="0.25">
      <c r="A7128" t="s">
        <v>7036</v>
      </c>
      <c r="B7128" s="11" t="e">
        <f>VLOOKUP(A7128,'equiv ant y nuevo'!$A$2:$B$1931,2,FALSE)</f>
        <v>#N/A</v>
      </c>
      <c r="C7128" t="s">
        <v>14416</v>
      </c>
    </row>
    <row r="7129" spans="1:3" hidden="1" x14ac:dyDescent="0.25">
      <c r="A7129" t="s">
        <v>7037</v>
      </c>
      <c r="B7129" s="11" t="e">
        <f>VLOOKUP(A7129,'equiv ant y nuevo'!$A$2:$B$1931,2,FALSE)</f>
        <v>#N/A</v>
      </c>
      <c r="C7129" t="s">
        <v>14417</v>
      </c>
    </row>
    <row r="7130" spans="1:3" hidden="1" x14ac:dyDescent="0.25">
      <c r="A7130" t="s">
        <v>7038</v>
      </c>
      <c r="B7130" s="11" t="e">
        <f>VLOOKUP(A7130,'equiv ant y nuevo'!$A$2:$B$1931,2,FALSE)</f>
        <v>#N/A</v>
      </c>
      <c r="C7130" t="s">
        <v>14418</v>
      </c>
    </row>
    <row r="7131" spans="1:3" hidden="1" x14ac:dyDescent="0.25">
      <c r="A7131" t="s">
        <v>7039</v>
      </c>
      <c r="B7131" s="11" t="e">
        <f>VLOOKUP(A7131,'equiv ant y nuevo'!$A$2:$B$1931,2,FALSE)</f>
        <v>#N/A</v>
      </c>
      <c r="C7131" t="s">
        <v>7039</v>
      </c>
    </row>
    <row r="7132" spans="1:3" hidden="1" x14ac:dyDescent="0.25">
      <c r="A7132" t="s">
        <v>7040</v>
      </c>
      <c r="B7132" s="11" t="e">
        <f>VLOOKUP(A7132,'equiv ant y nuevo'!$A$2:$B$1931,2,FALSE)</f>
        <v>#N/A</v>
      </c>
      <c r="C7132" t="s">
        <v>14419</v>
      </c>
    </row>
    <row r="7133" spans="1:3" hidden="1" x14ac:dyDescent="0.25">
      <c r="A7133" t="s">
        <v>7041</v>
      </c>
      <c r="B7133" s="11" t="e">
        <f>VLOOKUP(A7133,'equiv ant y nuevo'!$A$2:$B$1931,2,FALSE)</f>
        <v>#N/A</v>
      </c>
      <c r="C7133" t="s">
        <v>7041</v>
      </c>
    </row>
    <row r="7134" spans="1:3" hidden="1" x14ac:dyDescent="0.25">
      <c r="A7134" t="s">
        <v>7042</v>
      </c>
      <c r="B7134" s="11" t="e">
        <f>VLOOKUP(A7134,'equiv ant y nuevo'!$A$2:$B$1931,2,FALSE)</f>
        <v>#N/A</v>
      </c>
      <c r="C7134" t="s">
        <v>7042</v>
      </c>
    </row>
    <row r="7135" spans="1:3" hidden="1" x14ac:dyDescent="0.25">
      <c r="A7135" t="s">
        <v>7043</v>
      </c>
      <c r="B7135" s="11" t="e">
        <f>VLOOKUP(A7135,'equiv ant y nuevo'!$A$2:$B$1931,2,FALSE)</f>
        <v>#N/A</v>
      </c>
      <c r="C7135" t="s">
        <v>14420</v>
      </c>
    </row>
    <row r="7136" spans="1:3" hidden="1" x14ac:dyDescent="0.25">
      <c r="A7136" t="s">
        <v>7044</v>
      </c>
      <c r="B7136" s="11" t="e">
        <f>VLOOKUP(A7136,'equiv ant y nuevo'!$A$2:$B$1931,2,FALSE)</f>
        <v>#N/A</v>
      </c>
      <c r="C7136" t="s">
        <v>14421</v>
      </c>
    </row>
    <row r="7137" spans="1:3" hidden="1" x14ac:dyDescent="0.25">
      <c r="A7137" t="s">
        <v>7045</v>
      </c>
      <c r="B7137" s="11" t="e">
        <f>VLOOKUP(A7137,'equiv ant y nuevo'!$A$2:$B$1931,2,FALSE)</f>
        <v>#N/A</v>
      </c>
      <c r="C7137" t="s">
        <v>14422</v>
      </c>
    </row>
    <row r="7138" spans="1:3" hidden="1" x14ac:dyDescent="0.25">
      <c r="A7138" t="s">
        <v>7046</v>
      </c>
      <c r="B7138" s="11" t="e">
        <f>VLOOKUP(A7138,'equiv ant y nuevo'!$A$2:$B$1931,2,FALSE)</f>
        <v>#N/A</v>
      </c>
      <c r="C7138" t="s">
        <v>14423</v>
      </c>
    </row>
    <row r="7139" spans="1:3" hidden="1" x14ac:dyDescent="0.25">
      <c r="A7139" t="s">
        <v>7047</v>
      </c>
      <c r="B7139" s="11" t="e">
        <f>VLOOKUP(A7139,'equiv ant y nuevo'!$A$2:$B$1931,2,FALSE)</f>
        <v>#N/A</v>
      </c>
      <c r="C7139" t="s">
        <v>14424</v>
      </c>
    </row>
    <row r="7140" spans="1:3" hidden="1" x14ac:dyDescent="0.25">
      <c r="A7140" t="s">
        <v>7048</v>
      </c>
      <c r="B7140" s="11" t="e">
        <f>VLOOKUP(A7140,'equiv ant y nuevo'!$A$2:$B$1931,2,FALSE)</f>
        <v>#N/A</v>
      </c>
      <c r="C7140" t="s">
        <v>14425</v>
      </c>
    </row>
    <row r="7141" spans="1:3" hidden="1" x14ac:dyDescent="0.25">
      <c r="A7141" t="s">
        <v>7049</v>
      </c>
      <c r="B7141" s="11" t="e">
        <f>VLOOKUP(A7141,'equiv ant y nuevo'!$A$2:$B$1931,2,FALSE)</f>
        <v>#N/A</v>
      </c>
      <c r="C7141" t="s">
        <v>14426</v>
      </c>
    </row>
    <row r="7142" spans="1:3" hidden="1" x14ac:dyDescent="0.25">
      <c r="A7142" t="s">
        <v>7050</v>
      </c>
      <c r="B7142" s="11" t="e">
        <f>VLOOKUP(A7142,'equiv ant y nuevo'!$A$2:$B$1931,2,FALSE)</f>
        <v>#N/A</v>
      </c>
      <c r="C7142" t="s">
        <v>14427</v>
      </c>
    </row>
    <row r="7143" spans="1:3" hidden="1" x14ac:dyDescent="0.25">
      <c r="A7143" t="s">
        <v>7051</v>
      </c>
      <c r="B7143" s="11" t="e">
        <f>VLOOKUP(A7143,'equiv ant y nuevo'!$A$2:$B$1931,2,FALSE)</f>
        <v>#N/A</v>
      </c>
      <c r="C7143" t="s">
        <v>7051</v>
      </c>
    </row>
    <row r="7144" spans="1:3" hidden="1" x14ac:dyDescent="0.25">
      <c r="A7144" t="s">
        <v>7052</v>
      </c>
      <c r="B7144" s="11" t="e">
        <f>VLOOKUP(A7144,'equiv ant y nuevo'!$A$2:$B$1931,2,FALSE)</f>
        <v>#N/A</v>
      </c>
      <c r="C7144" t="s">
        <v>14428</v>
      </c>
    </row>
    <row r="7145" spans="1:3" hidden="1" x14ac:dyDescent="0.25">
      <c r="A7145" t="s">
        <v>7053</v>
      </c>
      <c r="B7145" s="11" t="e">
        <f>VLOOKUP(A7145,'equiv ant y nuevo'!$A$2:$B$1931,2,FALSE)</f>
        <v>#N/A</v>
      </c>
      <c r="C7145" t="s">
        <v>14429</v>
      </c>
    </row>
    <row r="7146" spans="1:3" hidden="1" x14ac:dyDescent="0.25">
      <c r="A7146" t="s">
        <v>7054</v>
      </c>
      <c r="B7146" s="11" t="e">
        <f>VLOOKUP(A7146,'equiv ant y nuevo'!$A$2:$B$1931,2,FALSE)</f>
        <v>#N/A</v>
      </c>
      <c r="C7146" t="s">
        <v>7054</v>
      </c>
    </row>
    <row r="7147" spans="1:3" hidden="1" x14ac:dyDescent="0.25">
      <c r="A7147" t="s">
        <v>7055</v>
      </c>
      <c r="B7147" s="11" t="e">
        <f>VLOOKUP(A7147,'equiv ant y nuevo'!$A$2:$B$1931,2,FALSE)</f>
        <v>#N/A</v>
      </c>
      <c r="C7147" t="s">
        <v>7055</v>
      </c>
    </row>
    <row r="7148" spans="1:3" hidden="1" x14ac:dyDescent="0.25">
      <c r="A7148" t="s">
        <v>7056</v>
      </c>
      <c r="B7148" s="11" t="e">
        <f>VLOOKUP(A7148,'equiv ant y nuevo'!$A$2:$B$1931,2,FALSE)</f>
        <v>#N/A</v>
      </c>
      <c r="C7148" t="s">
        <v>7056</v>
      </c>
    </row>
    <row r="7149" spans="1:3" hidden="1" x14ac:dyDescent="0.25">
      <c r="A7149" t="s">
        <v>7057</v>
      </c>
      <c r="B7149" s="11" t="e">
        <f>VLOOKUP(A7149,'equiv ant y nuevo'!$A$2:$B$1931,2,FALSE)</f>
        <v>#N/A</v>
      </c>
      <c r="C7149" t="s">
        <v>14430</v>
      </c>
    </row>
    <row r="7150" spans="1:3" hidden="1" x14ac:dyDescent="0.25">
      <c r="A7150" t="s">
        <v>7058</v>
      </c>
      <c r="B7150" s="11" t="e">
        <f>VLOOKUP(A7150,'equiv ant y nuevo'!$A$2:$B$1931,2,FALSE)</f>
        <v>#N/A</v>
      </c>
      <c r="C7150" t="s">
        <v>14431</v>
      </c>
    </row>
    <row r="7151" spans="1:3" hidden="1" x14ac:dyDescent="0.25">
      <c r="A7151" t="s">
        <v>7059</v>
      </c>
      <c r="B7151" s="11" t="e">
        <f>VLOOKUP(A7151,'equiv ant y nuevo'!$A$2:$B$1931,2,FALSE)</f>
        <v>#N/A</v>
      </c>
      <c r="C7151" t="s">
        <v>14432</v>
      </c>
    </row>
    <row r="7152" spans="1:3" hidden="1" x14ac:dyDescent="0.25">
      <c r="A7152" t="s">
        <v>7060</v>
      </c>
      <c r="B7152" s="11" t="e">
        <f>VLOOKUP(A7152,'equiv ant y nuevo'!$A$2:$B$1931,2,FALSE)</f>
        <v>#N/A</v>
      </c>
      <c r="C7152" t="s">
        <v>14433</v>
      </c>
    </row>
    <row r="7153" spans="1:3" hidden="1" x14ac:dyDescent="0.25">
      <c r="A7153" t="s">
        <v>7061</v>
      </c>
      <c r="B7153" s="11" t="e">
        <f>VLOOKUP(A7153,'equiv ant y nuevo'!$A$2:$B$1931,2,FALSE)</f>
        <v>#N/A</v>
      </c>
      <c r="C7153" t="s">
        <v>7061</v>
      </c>
    </row>
    <row r="7154" spans="1:3" hidden="1" x14ac:dyDescent="0.25">
      <c r="A7154" t="s">
        <v>7062</v>
      </c>
      <c r="B7154" s="11" t="e">
        <f>VLOOKUP(A7154,'equiv ant y nuevo'!$A$2:$B$1931,2,FALSE)</f>
        <v>#N/A</v>
      </c>
      <c r="C7154" t="s">
        <v>7062</v>
      </c>
    </row>
    <row r="7155" spans="1:3" hidden="1" x14ac:dyDescent="0.25">
      <c r="A7155" t="s">
        <v>7063</v>
      </c>
      <c r="B7155" s="11" t="e">
        <f>VLOOKUP(A7155,'equiv ant y nuevo'!$A$2:$B$1931,2,FALSE)</f>
        <v>#N/A</v>
      </c>
      <c r="C7155" t="s">
        <v>7063</v>
      </c>
    </row>
    <row r="7156" spans="1:3" hidden="1" x14ac:dyDescent="0.25">
      <c r="A7156" t="s">
        <v>7064</v>
      </c>
      <c r="B7156" s="11" t="e">
        <f>VLOOKUP(A7156,'equiv ant y nuevo'!$A$2:$B$1931,2,FALSE)</f>
        <v>#N/A</v>
      </c>
      <c r="C7156" t="s">
        <v>7064</v>
      </c>
    </row>
    <row r="7157" spans="1:3" hidden="1" x14ac:dyDescent="0.25">
      <c r="A7157" t="s">
        <v>7065</v>
      </c>
      <c r="B7157" s="11" t="e">
        <f>VLOOKUP(A7157,'equiv ant y nuevo'!$A$2:$B$1931,2,FALSE)</f>
        <v>#N/A</v>
      </c>
      <c r="C7157" t="s">
        <v>7065</v>
      </c>
    </row>
    <row r="7158" spans="1:3" hidden="1" x14ac:dyDescent="0.25">
      <c r="A7158" t="s">
        <v>7066</v>
      </c>
      <c r="B7158" s="11" t="e">
        <f>VLOOKUP(A7158,'equiv ant y nuevo'!$A$2:$B$1931,2,FALSE)</f>
        <v>#N/A</v>
      </c>
      <c r="C7158" t="s">
        <v>7066</v>
      </c>
    </row>
    <row r="7159" spans="1:3" hidden="1" x14ac:dyDescent="0.25">
      <c r="A7159" t="s">
        <v>7067</v>
      </c>
      <c r="B7159" s="11" t="e">
        <f>VLOOKUP(A7159,'equiv ant y nuevo'!$A$2:$B$1931,2,FALSE)</f>
        <v>#N/A</v>
      </c>
      <c r="C7159" t="s">
        <v>14434</v>
      </c>
    </row>
    <row r="7160" spans="1:3" hidden="1" x14ac:dyDescent="0.25">
      <c r="A7160" t="s">
        <v>7068</v>
      </c>
      <c r="B7160" s="11" t="e">
        <f>VLOOKUP(A7160,'equiv ant y nuevo'!$A$2:$B$1931,2,FALSE)</f>
        <v>#N/A</v>
      </c>
      <c r="C7160" t="s">
        <v>14435</v>
      </c>
    </row>
    <row r="7161" spans="1:3" hidden="1" x14ac:dyDescent="0.25">
      <c r="A7161" t="s">
        <v>7069</v>
      </c>
      <c r="B7161" s="11" t="e">
        <f>VLOOKUP(A7161,'equiv ant y nuevo'!$A$2:$B$1931,2,FALSE)</f>
        <v>#N/A</v>
      </c>
      <c r="C7161" t="s">
        <v>11453</v>
      </c>
    </row>
    <row r="7162" spans="1:3" hidden="1" x14ac:dyDescent="0.25">
      <c r="A7162" t="s">
        <v>7070</v>
      </c>
      <c r="B7162" s="11" t="e">
        <f>VLOOKUP(A7162,'equiv ant y nuevo'!$A$2:$B$1931,2,FALSE)</f>
        <v>#N/A</v>
      </c>
      <c r="C7162" t="s">
        <v>11454</v>
      </c>
    </row>
    <row r="7163" spans="1:3" hidden="1" x14ac:dyDescent="0.25">
      <c r="A7163" t="s">
        <v>7071</v>
      </c>
      <c r="B7163" s="11" t="e">
        <f>VLOOKUP(A7163,'equiv ant y nuevo'!$A$2:$B$1931,2,FALSE)</f>
        <v>#N/A</v>
      </c>
      <c r="C7163" t="s">
        <v>14436</v>
      </c>
    </row>
    <row r="7164" spans="1:3" hidden="1" x14ac:dyDescent="0.25">
      <c r="A7164" t="s">
        <v>7072</v>
      </c>
      <c r="B7164" s="11" t="e">
        <f>VLOOKUP(A7164,'equiv ant y nuevo'!$A$2:$B$1931,2,FALSE)</f>
        <v>#N/A</v>
      </c>
      <c r="C7164" t="s">
        <v>11455</v>
      </c>
    </row>
    <row r="7165" spans="1:3" hidden="1" x14ac:dyDescent="0.25">
      <c r="A7165" t="s">
        <v>7073</v>
      </c>
      <c r="B7165" s="11" t="e">
        <f>VLOOKUP(A7165,'equiv ant y nuevo'!$A$2:$B$1931,2,FALSE)</f>
        <v>#N/A</v>
      </c>
      <c r="C7165" t="s">
        <v>11456</v>
      </c>
    </row>
    <row r="7166" spans="1:3" hidden="1" x14ac:dyDescent="0.25">
      <c r="A7166" t="s">
        <v>7074</v>
      </c>
      <c r="B7166" s="11" t="e">
        <f>VLOOKUP(A7166,'equiv ant y nuevo'!$A$2:$B$1931,2,FALSE)</f>
        <v>#N/A</v>
      </c>
      <c r="C7166" t="s">
        <v>11457</v>
      </c>
    </row>
    <row r="7167" spans="1:3" hidden="1" x14ac:dyDescent="0.25">
      <c r="A7167" t="s">
        <v>7075</v>
      </c>
      <c r="B7167" s="11" t="e">
        <f>VLOOKUP(A7167,'equiv ant y nuevo'!$A$2:$B$1931,2,FALSE)</f>
        <v>#N/A</v>
      </c>
      <c r="C7167" t="s">
        <v>11458</v>
      </c>
    </row>
    <row r="7168" spans="1:3" hidden="1" x14ac:dyDescent="0.25">
      <c r="A7168" t="s">
        <v>7076</v>
      </c>
      <c r="B7168" s="11" t="e">
        <f>VLOOKUP(A7168,'equiv ant y nuevo'!$A$2:$B$1931,2,FALSE)</f>
        <v>#N/A</v>
      </c>
      <c r="C7168" t="s">
        <v>11459</v>
      </c>
    </row>
    <row r="7169" spans="1:3" hidden="1" x14ac:dyDescent="0.25">
      <c r="A7169" t="s">
        <v>7077</v>
      </c>
      <c r="B7169" s="11" t="e">
        <f>VLOOKUP(A7169,'equiv ant y nuevo'!$A$2:$B$1931,2,FALSE)</f>
        <v>#N/A</v>
      </c>
      <c r="C7169" t="s">
        <v>11460</v>
      </c>
    </row>
    <row r="7170" spans="1:3" hidden="1" x14ac:dyDescent="0.25">
      <c r="A7170" t="s">
        <v>7078</v>
      </c>
      <c r="B7170" s="11" t="e">
        <f>VLOOKUP(A7170,'equiv ant y nuevo'!$A$2:$B$1931,2,FALSE)</f>
        <v>#N/A</v>
      </c>
      <c r="C7170" t="s">
        <v>11461</v>
      </c>
    </row>
    <row r="7171" spans="1:3" hidden="1" x14ac:dyDescent="0.25">
      <c r="A7171" t="s">
        <v>7079</v>
      </c>
      <c r="B7171" s="11" t="e">
        <f>VLOOKUP(A7171,'equiv ant y nuevo'!$A$2:$B$1931,2,FALSE)</f>
        <v>#N/A</v>
      </c>
      <c r="C7171" t="s">
        <v>11462</v>
      </c>
    </row>
    <row r="7172" spans="1:3" hidden="1" x14ac:dyDescent="0.25">
      <c r="A7172" t="s">
        <v>7080</v>
      </c>
      <c r="B7172" s="11" t="e">
        <f>VLOOKUP(A7172,'equiv ant y nuevo'!$A$2:$B$1931,2,FALSE)</f>
        <v>#N/A</v>
      </c>
      <c r="C7172" t="s">
        <v>11463</v>
      </c>
    </row>
    <row r="7173" spans="1:3" hidden="1" x14ac:dyDescent="0.25">
      <c r="A7173" t="s">
        <v>7081</v>
      </c>
      <c r="B7173" s="11" t="e">
        <f>VLOOKUP(A7173,'equiv ant y nuevo'!$A$2:$B$1931,2,FALSE)</f>
        <v>#N/A</v>
      </c>
      <c r="C7173" t="s">
        <v>14437</v>
      </c>
    </row>
    <row r="7174" spans="1:3" hidden="1" x14ac:dyDescent="0.25">
      <c r="A7174" t="s">
        <v>7082</v>
      </c>
      <c r="B7174" s="11" t="e">
        <f>VLOOKUP(A7174,'equiv ant y nuevo'!$A$2:$B$1931,2,FALSE)</f>
        <v>#N/A</v>
      </c>
      <c r="C7174" t="s">
        <v>14438</v>
      </c>
    </row>
    <row r="7175" spans="1:3" hidden="1" x14ac:dyDescent="0.25">
      <c r="A7175" t="s">
        <v>7083</v>
      </c>
      <c r="B7175" s="11" t="e">
        <f>VLOOKUP(A7175,'equiv ant y nuevo'!$A$2:$B$1931,2,FALSE)</f>
        <v>#N/A</v>
      </c>
      <c r="C7175" t="s">
        <v>11464</v>
      </c>
    </row>
    <row r="7176" spans="1:3" hidden="1" x14ac:dyDescent="0.25">
      <c r="A7176" t="s">
        <v>7084</v>
      </c>
      <c r="B7176" s="11" t="e">
        <f>VLOOKUP(A7176,'equiv ant y nuevo'!$A$2:$B$1931,2,FALSE)</f>
        <v>#N/A</v>
      </c>
      <c r="C7176" t="s">
        <v>14439</v>
      </c>
    </row>
    <row r="7177" spans="1:3" hidden="1" x14ac:dyDescent="0.25">
      <c r="A7177" t="s">
        <v>7085</v>
      </c>
      <c r="B7177" s="11" t="e">
        <f>VLOOKUP(A7177,'equiv ant y nuevo'!$A$2:$B$1931,2,FALSE)</f>
        <v>#N/A</v>
      </c>
      <c r="C7177" t="s">
        <v>14440</v>
      </c>
    </row>
    <row r="7178" spans="1:3" hidden="1" x14ac:dyDescent="0.25">
      <c r="A7178" t="s">
        <v>7086</v>
      </c>
      <c r="B7178" s="11" t="e">
        <f>VLOOKUP(A7178,'equiv ant y nuevo'!$A$2:$B$1931,2,FALSE)</f>
        <v>#N/A</v>
      </c>
      <c r="C7178" t="s">
        <v>14441</v>
      </c>
    </row>
    <row r="7179" spans="1:3" hidden="1" x14ac:dyDescent="0.25">
      <c r="A7179" t="s">
        <v>7087</v>
      </c>
      <c r="B7179" s="11" t="e">
        <f>VLOOKUP(A7179,'equiv ant y nuevo'!$A$2:$B$1931,2,FALSE)</f>
        <v>#N/A</v>
      </c>
      <c r="C7179" t="s">
        <v>11465</v>
      </c>
    </row>
    <row r="7180" spans="1:3" hidden="1" x14ac:dyDescent="0.25">
      <c r="A7180" t="s">
        <v>7088</v>
      </c>
      <c r="B7180" s="11" t="e">
        <f>VLOOKUP(A7180,'equiv ant y nuevo'!$A$2:$B$1931,2,FALSE)</f>
        <v>#N/A</v>
      </c>
      <c r="C7180" t="s">
        <v>14442</v>
      </c>
    </row>
    <row r="7181" spans="1:3" hidden="1" x14ac:dyDescent="0.25">
      <c r="A7181" t="s">
        <v>7089</v>
      </c>
      <c r="B7181" s="11" t="e">
        <f>VLOOKUP(A7181,'equiv ant y nuevo'!$A$2:$B$1931,2,FALSE)</f>
        <v>#N/A</v>
      </c>
      <c r="C7181" t="s">
        <v>14443</v>
      </c>
    </row>
    <row r="7182" spans="1:3" hidden="1" x14ac:dyDescent="0.25">
      <c r="A7182" t="s">
        <v>7090</v>
      </c>
      <c r="B7182" s="11" t="e">
        <f>VLOOKUP(A7182,'equiv ant y nuevo'!$A$2:$B$1931,2,FALSE)</f>
        <v>#N/A</v>
      </c>
      <c r="C7182" t="s">
        <v>11466</v>
      </c>
    </row>
    <row r="7183" spans="1:3" hidden="1" x14ac:dyDescent="0.25">
      <c r="A7183" t="s">
        <v>7091</v>
      </c>
      <c r="B7183" s="11" t="e">
        <f>VLOOKUP(A7183,'equiv ant y nuevo'!$A$2:$B$1931,2,FALSE)</f>
        <v>#N/A</v>
      </c>
      <c r="C7183" t="s">
        <v>7091</v>
      </c>
    </row>
    <row r="7184" spans="1:3" hidden="1" x14ac:dyDescent="0.25">
      <c r="A7184" t="s">
        <v>7092</v>
      </c>
      <c r="B7184" s="11" t="e">
        <f>VLOOKUP(A7184,'equiv ant y nuevo'!$A$2:$B$1931,2,FALSE)</f>
        <v>#N/A</v>
      </c>
      <c r="C7184" t="s">
        <v>11467</v>
      </c>
    </row>
    <row r="7185" spans="1:3" hidden="1" x14ac:dyDescent="0.25">
      <c r="A7185" t="s">
        <v>7093</v>
      </c>
      <c r="B7185" s="11" t="e">
        <f>VLOOKUP(A7185,'equiv ant y nuevo'!$A$2:$B$1931,2,FALSE)</f>
        <v>#N/A</v>
      </c>
      <c r="C7185" t="s">
        <v>11468</v>
      </c>
    </row>
    <row r="7186" spans="1:3" hidden="1" x14ac:dyDescent="0.25">
      <c r="A7186" t="s">
        <v>7094</v>
      </c>
      <c r="B7186" s="11" t="e">
        <f>VLOOKUP(A7186,'equiv ant y nuevo'!$A$2:$B$1931,2,FALSE)</f>
        <v>#N/A</v>
      </c>
      <c r="C7186" t="s">
        <v>11469</v>
      </c>
    </row>
    <row r="7187" spans="1:3" hidden="1" x14ac:dyDescent="0.25">
      <c r="A7187" t="s">
        <v>7095</v>
      </c>
      <c r="B7187" s="11" t="e">
        <f>VLOOKUP(A7187,'equiv ant y nuevo'!$A$2:$B$1931,2,FALSE)</f>
        <v>#N/A</v>
      </c>
      <c r="C7187" t="s">
        <v>11470</v>
      </c>
    </row>
    <row r="7188" spans="1:3" hidden="1" x14ac:dyDescent="0.25">
      <c r="A7188" t="s">
        <v>7096</v>
      </c>
      <c r="B7188" s="11" t="e">
        <f>VLOOKUP(A7188,'equiv ant y nuevo'!$A$2:$B$1931,2,FALSE)</f>
        <v>#N/A</v>
      </c>
      <c r="C7188" t="s">
        <v>14444</v>
      </c>
    </row>
    <row r="7189" spans="1:3" hidden="1" x14ac:dyDescent="0.25">
      <c r="A7189" t="s">
        <v>7097</v>
      </c>
      <c r="B7189" s="11" t="e">
        <f>VLOOKUP(A7189,'equiv ant y nuevo'!$A$2:$B$1931,2,FALSE)</f>
        <v>#N/A</v>
      </c>
      <c r="C7189" t="s">
        <v>11471</v>
      </c>
    </row>
    <row r="7190" spans="1:3" hidden="1" x14ac:dyDescent="0.25">
      <c r="A7190" t="s">
        <v>7098</v>
      </c>
      <c r="B7190" s="11" t="e">
        <f>VLOOKUP(A7190,'equiv ant y nuevo'!$A$2:$B$1931,2,FALSE)</f>
        <v>#N/A</v>
      </c>
      <c r="C7190" t="s">
        <v>14445</v>
      </c>
    </row>
    <row r="7191" spans="1:3" hidden="1" x14ac:dyDescent="0.25">
      <c r="A7191" t="s">
        <v>7099</v>
      </c>
      <c r="B7191" s="11" t="e">
        <f>VLOOKUP(A7191,'equiv ant y nuevo'!$A$2:$B$1931,2,FALSE)</f>
        <v>#N/A</v>
      </c>
      <c r="C7191" t="s">
        <v>11472</v>
      </c>
    </row>
    <row r="7192" spans="1:3" hidden="1" x14ac:dyDescent="0.25">
      <c r="A7192" t="s">
        <v>7100</v>
      </c>
      <c r="B7192" s="11" t="e">
        <f>VLOOKUP(A7192,'equiv ant y nuevo'!$A$2:$B$1931,2,FALSE)</f>
        <v>#N/A</v>
      </c>
      <c r="C7192" t="s">
        <v>14446</v>
      </c>
    </row>
    <row r="7193" spans="1:3" hidden="1" x14ac:dyDescent="0.25">
      <c r="A7193" t="s">
        <v>7101</v>
      </c>
      <c r="B7193" s="11" t="e">
        <f>VLOOKUP(A7193,'equiv ant y nuevo'!$A$2:$B$1931,2,FALSE)</f>
        <v>#N/A</v>
      </c>
      <c r="C7193" t="s">
        <v>11473</v>
      </c>
    </row>
    <row r="7194" spans="1:3" hidden="1" x14ac:dyDescent="0.25">
      <c r="A7194" t="s">
        <v>7102</v>
      </c>
      <c r="B7194" s="11" t="e">
        <f>VLOOKUP(A7194,'equiv ant y nuevo'!$A$2:$B$1931,2,FALSE)</f>
        <v>#N/A</v>
      </c>
      <c r="C7194" t="s">
        <v>14447</v>
      </c>
    </row>
    <row r="7195" spans="1:3" hidden="1" x14ac:dyDescent="0.25">
      <c r="A7195" t="s">
        <v>7103</v>
      </c>
      <c r="B7195" s="11" t="e">
        <f>VLOOKUP(A7195,'equiv ant y nuevo'!$A$2:$B$1931,2,FALSE)</f>
        <v>#N/A</v>
      </c>
      <c r="C7195" t="s">
        <v>7103</v>
      </c>
    </row>
    <row r="7196" spans="1:3" hidden="1" x14ac:dyDescent="0.25">
      <c r="A7196" t="s">
        <v>7104</v>
      </c>
      <c r="B7196" s="11" t="e">
        <f>VLOOKUP(A7196,'equiv ant y nuevo'!$A$2:$B$1931,2,FALSE)</f>
        <v>#N/A</v>
      </c>
      <c r="C7196" t="s">
        <v>7104</v>
      </c>
    </row>
    <row r="7197" spans="1:3" hidden="1" x14ac:dyDescent="0.25">
      <c r="A7197" t="s">
        <v>7105</v>
      </c>
      <c r="B7197" s="11" t="e">
        <f>VLOOKUP(A7197,'equiv ant y nuevo'!$A$2:$B$1931,2,FALSE)</f>
        <v>#N/A</v>
      </c>
      <c r="C7197" t="s">
        <v>11474</v>
      </c>
    </row>
    <row r="7198" spans="1:3" hidden="1" x14ac:dyDescent="0.25">
      <c r="A7198" t="s">
        <v>7106</v>
      </c>
      <c r="B7198" s="11" t="e">
        <f>VLOOKUP(A7198,'equiv ant y nuevo'!$A$2:$B$1931,2,FALSE)</f>
        <v>#N/A</v>
      </c>
      <c r="C7198" t="s">
        <v>11475</v>
      </c>
    </row>
    <row r="7199" spans="1:3" hidden="1" x14ac:dyDescent="0.25">
      <c r="A7199" t="s">
        <v>7107</v>
      </c>
      <c r="B7199" s="11" t="e">
        <f>VLOOKUP(A7199,'equiv ant y nuevo'!$A$2:$B$1931,2,FALSE)</f>
        <v>#N/A</v>
      </c>
      <c r="C7199" t="s">
        <v>11476</v>
      </c>
    </row>
    <row r="7200" spans="1:3" hidden="1" x14ac:dyDescent="0.25">
      <c r="A7200" t="s">
        <v>7108</v>
      </c>
      <c r="B7200" s="11" t="e">
        <f>VLOOKUP(A7200,'equiv ant y nuevo'!$A$2:$B$1931,2,FALSE)</f>
        <v>#N/A</v>
      </c>
      <c r="C7200" t="s">
        <v>11477</v>
      </c>
    </row>
    <row r="7201" spans="1:3" hidden="1" x14ac:dyDescent="0.25">
      <c r="A7201" t="s">
        <v>7109</v>
      </c>
      <c r="B7201" s="11" t="e">
        <f>VLOOKUP(A7201,'equiv ant y nuevo'!$A$2:$B$1931,2,FALSE)</f>
        <v>#N/A</v>
      </c>
      <c r="C7201" t="s">
        <v>11478</v>
      </c>
    </row>
    <row r="7202" spans="1:3" hidden="1" x14ac:dyDescent="0.25">
      <c r="A7202" t="s">
        <v>7110</v>
      </c>
      <c r="B7202" s="11" t="e">
        <f>VLOOKUP(A7202,'equiv ant y nuevo'!$A$2:$B$1931,2,FALSE)</f>
        <v>#N/A</v>
      </c>
      <c r="C7202" t="s">
        <v>11479</v>
      </c>
    </row>
    <row r="7203" spans="1:3" hidden="1" x14ac:dyDescent="0.25">
      <c r="A7203" t="s">
        <v>7111</v>
      </c>
      <c r="B7203" s="11" t="e">
        <f>VLOOKUP(A7203,'equiv ant y nuevo'!$A$2:$B$1931,2,FALSE)</f>
        <v>#N/A</v>
      </c>
      <c r="C7203" t="s">
        <v>11480</v>
      </c>
    </row>
    <row r="7204" spans="1:3" hidden="1" x14ac:dyDescent="0.25">
      <c r="A7204" t="s">
        <v>7112</v>
      </c>
      <c r="B7204" s="11" t="e">
        <f>VLOOKUP(A7204,'equiv ant y nuevo'!$A$2:$B$1931,2,FALSE)</f>
        <v>#N/A</v>
      </c>
      <c r="C7204" t="s">
        <v>11481</v>
      </c>
    </row>
    <row r="7205" spans="1:3" hidden="1" x14ac:dyDescent="0.25">
      <c r="A7205" t="s">
        <v>7113</v>
      </c>
      <c r="B7205" s="11" t="e">
        <f>VLOOKUP(A7205,'equiv ant y nuevo'!$A$2:$B$1931,2,FALSE)</f>
        <v>#N/A</v>
      </c>
      <c r="C7205" t="s">
        <v>11482</v>
      </c>
    </row>
    <row r="7206" spans="1:3" hidden="1" x14ac:dyDescent="0.25">
      <c r="A7206" t="s">
        <v>7114</v>
      </c>
      <c r="B7206" s="11" t="e">
        <f>VLOOKUP(A7206,'equiv ant y nuevo'!$A$2:$B$1931,2,FALSE)</f>
        <v>#N/A</v>
      </c>
      <c r="C7206" t="s">
        <v>11483</v>
      </c>
    </row>
    <row r="7207" spans="1:3" hidden="1" x14ac:dyDescent="0.25">
      <c r="A7207" t="s">
        <v>7115</v>
      </c>
      <c r="B7207" s="11" t="e">
        <f>VLOOKUP(A7207,'equiv ant y nuevo'!$A$2:$B$1931,2,FALSE)</f>
        <v>#N/A</v>
      </c>
      <c r="C7207" t="s">
        <v>11484</v>
      </c>
    </row>
    <row r="7208" spans="1:3" hidden="1" x14ac:dyDescent="0.25">
      <c r="A7208" t="s">
        <v>7116</v>
      </c>
      <c r="B7208" s="11" t="e">
        <f>VLOOKUP(A7208,'equiv ant y nuevo'!$A$2:$B$1931,2,FALSE)</f>
        <v>#N/A</v>
      </c>
      <c r="C7208" t="s">
        <v>7116</v>
      </c>
    </row>
    <row r="7209" spans="1:3" hidden="1" x14ac:dyDescent="0.25">
      <c r="A7209" t="s">
        <v>7117</v>
      </c>
      <c r="B7209" s="11" t="e">
        <f>VLOOKUP(A7209,'equiv ant y nuevo'!$A$2:$B$1931,2,FALSE)</f>
        <v>#N/A</v>
      </c>
      <c r="C7209" t="s">
        <v>7117</v>
      </c>
    </row>
    <row r="7210" spans="1:3" hidden="1" x14ac:dyDescent="0.25">
      <c r="A7210" t="s">
        <v>7118</v>
      </c>
      <c r="B7210" s="11" t="e">
        <f>VLOOKUP(A7210,'equiv ant y nuevo'!$A$2:$B$1931,2,FALSE)</f>
        <v>#N/A</v>
      </c>
      <c r="C7210" t="s">
        <v>7118</v>
      </c>
    </row>
    <row r="7211" spans="1:3" hidden="1" x14ac:dyDescent="0.25">
      <c r="A7211" t="s">
        <v>7119</v>
      </c>
      <c r="B7211" s="11" t="e">
        <f>VLOOKUP(A7211,'equiv ant y nuevo'!$A$2:$B$1931,2,FALSE)</f>
        <v>#N/A</v>
      </c>
      <c r="C7211" t="s">
        <v>7119</v>
      </c>
    </row>
    <row r="7212" spans="1:3" hidden="1" x14ac:dyDescent="0.25">
      <c r="A7212" t="s">
        <v>7120</v>
      </c>
      <c r="B7212" s="11" t="e">
        <f>VLOOKUP(A7212,'equiv ant y nuevo'!$A$2:$B$1931,2,FALSE)</f>
        <v>#N/A</v>
      </c>
      <c r="C7212" t="s">
        <v>14448</v>
      </c>
    </row>
    <row r="7213" spans="1:3" hidden="1" x14ac:dyDescent="0.25">
      <c r="A7213" t="s">
        <v>7121</v>
      </c>
      <c r="B7213" s="11" t="e">
        <f>VLOOKUP(A7213,'equiv ant y nuevo'!$A$2:$B$1931,2,FALSE)</f>
        <v>#N/A</v>
      </c>
      <c r="C7213" t="s">
        <v>7121</v>
      </c>
    </row>
    <row r="7214" spans="1:3" hidden="1" x14ac:dyDescent="0.25">
      <c r="A7214" t="s">
        <v>7122</v>
      </c>
      <c r="B7214" s="11" t="e">
        <f>VLOOKUP(A7214,'equiv ant y nuevo'!$A$2:$B$1931,2,FALSE)</f>
        <v>#N/A</v>
      </c>
      <c r="C7214" t="s">
        <v>14449</v>
      </c>
    </row>
    <row r="7215" spans="1:3" hidden="1" x14ac:dyDescent="0.25">
      <c r="A7215" t="s">
        <v>7123</v>
      </c>
      <c r="B7215" s="11" t="e">
        <f>VLOOKUP(A7215,'equiv ant y nuevo'!$A$2:$B$1931,2,FALSE)</f>
        <v>#N/A</v>
      </c>
      <c r="C7215" t="s">
        <v>7123</v>
      </c>
    </row>
    <row r="7216" spans="1:3" hidden="1" x14ac:dyDescent="0.25">
      <c r="A7216" t="s">
        <v>7124</v>
      </c>
      <c r="B7216" s="11" t="e">
        <f>VLOOKUP(A7216,'equiv ant y nuevo'!$A$2:$B$1931,2,FALSE)</f>
        <v>#N/A</v>
      </c>
      <c r="C7216" t="s">
        <v>14450</v>
      </c>
    </row>
    <row r="7217" spans="1:3" hidden="1" x14ac:dyDescent="0.25">
      <c r="A7217" t="s">
        <v>7125</v>
      </c>
      <c r="B7217" s="11" t="e">
        <f>VLOOKUP(A7217,'equiv ant y nuevo'!$A$2:$B$1931,2,FALSE)</f>
        <v>#N/A</v>
      </c>
      <c r="C7217" t="s">
        <v>7125</v>
      </c>
    </row>
    <row r="7218" spans="1:3" hidden="1" x14ac:dyDescent="0.25">
      <c r="A7218" t="s">
        <v>7126</v>
      </c>
      <c r="B7218" s="11" t="e">
        <f>VLOOKUP(A7218,'equiv ant y nuevo'!$A$2:$B$1931,2,FALSE)</f>
        <v>#N/A</v>
      </c>
      <c r="C7218" t="s">
        <v>14451</v>
      </c>
    </row>
    <row r="7219" spans="1:3" hidden="1" x14ac:dyDescent="0.25">
      <c r="A7219" t="s">
        <v>7127</v>
      </c>
      <c r="B7219" s="11" t="e">
        <f>VLOOKUP(A7219,'equiv ant y nuevo'!$A$2:$B$1931,2,FALSE)</f>
        <v>#N/A</v>
      </c>
      <c r="C7219" t="s">
        <v>7127</v>
      </c>
    </row>
    <row r="7220" spans="1:3" hidden="1" x14ac:dyDescent="0.25">
      <c r="A7220" t="s">
        <v>7128</v>
      </c>
      <c r="B7220" s="11" t="e">
        <f>VLOOKUP(A7220,'equiv ant y nuevo'!$A$2:$B$1931,2,FALSE)</f>
        <v>#N/A</v>
      </c>
      <c r="C7220" t="s">
        <v>14452</v>
      </c>
    </row>
    <row r="7221" spans="1:3" hidden="1" x14ac:dyDescent="0.25">
      <c r="A7221" t="s">
        <v>7129</v>
      </c>
      <c r="B7221" s="11" t="e">
        <f>VLOOKUP(A7221,'equiv ant y nuevo'!$A$2:$B$1931,2,FALSE)</f>
        <v>#N/A</v>
      </c>
      <c r="C7221" t="s">
        <v>11485</v>
      </c>
    </row>
    <row r="7222" spans="1:3" hidden="1" x14ac:dyDescent="0.25">
      <c r="A7222" t="s">
        <v>7130</v>
      </c>
      <c r="B7222" s="11" t="e">
        <f>VLOOKUP(A7222,'equiv ant y nuevo'!$A$2:$B$1931,2,FALSE)</f>
        <v>#N/A</v>
      </c>
      <c r="C7222" t="s">
        <v>14453</v>
      </c>
    </row>
    <row r="7223" spans="1:3" hidden="1" x14ac:dyDescent="0.25">
      <c r="A7223" t="s">
        <v>7131</v>
      </c>
      <c r="B7223" s="11" t="e">
        <f>VLOOKUP(A7223,'equiv ant y nuevo'!$A$2:$B$1931,2,FALSE)</f>
        <v>#N/A</v>
      </c>
      <c r="C7223" t="s">
        <v>14454</v>
      </c>
    </row>
    <row r="7224" spans="1:3" hidden="1" x14ac:dyDescent="0.25">
      <c r="A7224" t="s">
        <v>7132</v>
      </c>
      <c r="B7224" s="11" t="e">
        <f>VLOOKUP(A7224,'equiv ant y nuevo'!$A$2:$B$1931,2,FALSE)</f>
        <v>#N/A</v>
      </c>
      <c r="C7224" t="s">
        <v>14455</v>
      </c>
    </row>
    <row r="7225" spans="1:3" hidden="1" x14ac:dyDescent="0.25">
      <c r="A7225" t="s">
        <v>7133</v>
      </c>
      <c r="B7225" s="11" t="e">
        <f>VLOOKUP(A7225,'equiv ant y nuevo'!$A$2:$B$1931,2,FALSE)</f>
        <v>#N/A</v>
      </c>
      <c r="C7225" t="s">
        <v>14456</v>
      </c>
    </row>
    <row r="7226" spans="1:3" hidden="1" x14ac:dyDescent="0.25">
      <c r="A7226" t="s">
        <v>7134</v>
      </c>
      <c r="B7226" s="11" t="e">
        <f>VLOOKUP(A7226,'equiv ant y nuevo'!$A$2:$B$1931,2,FALSE)</f>
        <v>#N/A</v>
      </c>
      <c r="C7226" t="s">
        <v>7134</v>
      </c>
    </row>
    <row r="7227" spans="1:3" hidden="1" x14ac:dyDescent="0.25">
      <c r="A7227" t="s">
        <v>7135</v>
      </c>
      <c r="B7227" s="11" t="e">
        <f>VLOOKUP(A7227,'equiv ant y nuevo'!$A$2:$B$1931,2,FALSE)</f>
        <v>#N/A</v>
      </c>
      <c r="C7227" t="s">
        <v>14457</v>
      </c>
    </row>
    <row r="7228" spans="1:3" hidden="1" x14ac:dyDescent="0.25">
      <c r="A7228" t="s">
        <v>7136</v>
      </c>
      <c r="B7228" s="11" t="e">
        <f>VLOOKUP(A7228,'equiv ant y nuevo'!$A$2:$B$1931,2,FALSE)</f>
        <v>#N/A</v>
      </c>
      <c r="C7228" t="s">
        <v>11486</v>
      </c>
    </row>
    <row r="7229" spans="1:3" hidden="1" x14ac:dyDescent="0.25">
      <c r="A7229" t="s">
        <v>7137</v>
      </c>
      <c r="B7229" s="11" t="e">
        <f>VLOOKUP(A7229,'equiv ant y nuevo'!$A$2:$B$1931,2,FALSE)</f>
        <v>#N/A</v>
      </c>
      <c r="C7229" t="s">
        <v>14458</v>
      </c>
    </row>
    <row r="7230" spans="1:3" hidden="1" x14ac:dyDescent="0.25">
      <c r="A7230" t="s">
        <v>7138</v>
      </c>
      <c r="B7230" s="11" t="e">
        <f>VLOOKUP(A7230,'equiv ant y nuevo'!$A$2:$B$1931,2,FALSE)</f>
        <v>#N/A</v>
      </c>
      <c r="C7230" t="s">
        <v>14460</v>
      </c>
    </row>
    <row r="7231" spans="1:3" hidden="1" x14ac:dyDescent="0.25">
      <c r="A7231" t="s">
        <v>7139</v>
      </c>
      <c r="B7231" s="11" t="e">
        <f>VLOOKUP(A7231,'equiv ant y nuevo'!$A$2:$B$1931,2,FALSE)</f>
        <v>#N/A</v>
      </c>
      <c r="C7231" t="s">
        <v>14459</v>
      </c>
    </row>
    <row r="7232" spans="1:3" hidden="1" x14ac:dyDescent="0.25">
      <c r="A7232" t="s">
        <v>7140</v>
      </c>
      <c r="B7232" s="11" t="e">
        <f>VLOOKUP(A7232,'equiv ant y nuevo'!$A$2:$B$1931,2,FALSE)</f>
        <v>#N/A</v>
      </c>
      <c r="C7232" t="s">
        <v>7140</v>
      </c>
    </row>
    <row r="7233" spans="1:3" hidden="1" x14ac:dyDescent="0.25">
      <c r="A7233" t="s">
        <v>7141</v>
      </c>
      <c r="B7233" s="11" t="e">
        <f>VLOOKUP(A7233,'equiv ant y nuevo'!$A$2:$B$1931,2,FALSE)</f>
        <v>#N/A</v>
      </c>
      <c r="C7233" t="s">
        <v>7141</v>
      </c>
    </row>
    <row r="7234" spans="1:3" hidden="1" x14ac:dyDescent="0.25">
      <c r="A7234" t="s">
        <v>7142</v>
      </c>
      <c r="B7234" s="11" t="e">
        <f>VLOOKUP(A7234,'equiv ant y nuevo'!$A$2:$B$1931,2,FALSE)</f>
        <v>#N/A</v>
      </c>
      <c r="C7234" t="s">
        <v>14461</v>
      </c>
    </row>
    <row r="7235" spans="1:3" hidden="1" x14ac:dyDescent="0.25">
      <c r="A7235" t="s">
        <v>7143</v>
      </c>
      <c r="B7235" s="11" t="e">
        <f>VLOOKUP(A7235,'equiv ant y nuevo'!$A$2:$B$1931,2,FALSE)</f>
        <v>#N/A</v>
      </c>
      <c r="C7235" t="s">
        <v>7143</v>
      </c>
    </row>
    <row r="7236" spans="1:3" hidden="1" x14ac:dyDescent="0.25">
      <c r="A7236" t="s">
        <v>7144</v>
      </c>
      <c r="B7236" s="11" t="e">
        <f>VLOOKUP(A7236,'equiv ant y nuevo'!$A$2:$B$1931,2,FALSE)</f>
        <v>#N/A</v>
      </c>
      <c r="C7236" t="s">
        <v>14462</v>
      </c>
    </row>
    <row r="7237" spans="1:3" hidden="1" x14ac:dyDescent="0.25">
      <c r="A7237" t="s">
        <v>7145</v>
      </c>
      <c r="B7237" s="11" t="e">
        <f>VLOOKUP(A7237,'equiv ant y nuevo'!$A$2:$B$1931,2,FALSE)</f>
        <v>#N/A</v>
      </c>
      <c r="C7237" t="s">
        <v>14463</v>
      </c>
    </row>
    <row r="7238" spans="1:3" hidden="1" x14ac:dyDescent="0.25">
      <c r="A7238" t="s">
        <v>7146</v>
      </c>
      <c r="B7238" s="11" t="e">
        <f>VLOOKUP(A7238,'equiv ant y nuevo'!$A$2:$B$1931,2,FALSE)</f>
        <v>#N/A</v>
      </c>
      <c r="C7238" t="s">
        <v>7146</v>
      </c>
    </row>
    <row r="7239" spans="1:3" hidden="1" x14ac:dyDescent="0.25">
      <c r="A7239" t="s">
        <v>7147</v>
      </c>
      <c r="B7239" s="11" t="e">
        <f>VLOOKUP(A7239,'equiv ant y nuevo'!$A$2:$B$1931,2,FALSE)</f>
        <v>#N/A</v>
      </c>
      <c r="C7239" t="s">
        <v>7147</v>
      </c>
    </row>
    <row r="7240" spans="1:3" hidden="1" x14ac:dyDescent="0.25">
      <c r="A7240" t="s">
        <v>7148</v>
      </c>
      <c r="B7240" s="11" t="e">
        <f>VLOOKUP(A7240,'equiv ant y nuevo'!$A$2:$B$1931,2,FALSE)</f>
        <v>#N/A</v>
      </c>
      <c r="C7240" t="s">
        <v>7148</v>
      </c>
    </row>
    <row r="7241" spans="1:3" hidden="1" x14ac:dyDescent="0.25">
      <c r="A7241" t="s">
        <v>7149</v>
      </c>
      <c r="B7241" s="11" t="e">
        <f>VLOOKUP(A7241,'equiv ant y nuevo'!$A$2:$B$1931,2,FALSE)</f>
        <v>#N/A</v>
      </c>
      <c r="C7241" t="s">
        <v>14464</v>
      </c>
    </row>
    <row r="7242" spans="1:3" hidden="1" x14ac:dyDescent="0.25">
      <c r="A7242" t="s">
        <v>7150</v>
      </c>
      <c r="B7242" s="11" t="e">
        <f>VLOOKUP(A7242,'equiv ant y nuevo'!$A$2:$B$1931,2,FALSE)</f>
        <v>#N/A</v>
      </c>
      <c r="C7242" t="s">
        <v>14465</v>
      </c>
    </row>
    <row r="7243" spans="1:3" hidden="1" x14ac:dyDescent="0.25">
      <c r="A7243" t="s">
        <v>7151</v>
      </c>
      <c r="B7243" s="11" t="e">
        <f>VLOOKUP(A7243,'equiv ant y nuevo'!$A$2:$B$1931,2,FALSE)</f>
        <v>#N/A</v>
      </c>
      <c r="C7243" t="s">
        <v>14466</v>
      </c>
    </row>
    <row r="7244" spans="1:3" hidden="1" x14ac:dyDescent="0.25">
      <c r="A7244" t="s">
        <v>7152</v>
      </c>
      <c r="B7244" s="11" t="e">
        <f>VLOOKUP(A7244,'equiv ant y nuevo'!$A$2:$B$1931,2,FALSE)</f>
        <v>#N/A</v>
      </c>
      <c r="C7244" t="s">
        <v>14467</v>
      </c>
    </row>
    <row r="7245" spans="1:3" hidden="1" x14ac:dyDescent="0.25">
      <c r="A7245" t="s">
        <v>7153</v>
      </c>
      <c r="B7245" s="11" t="e">
        <f>VLOOKUP(A7245,'equiv ant y nuevo'!$A$2:$B$1931,2,FALSE)</f>
        <v>#N/A</v>
      </c>
      <c r="C7245" t="s">
        <v>14468</v>
      </c>
    </row>
    <row r="7246" spans="1:3" hidden="1" x14ac:dyDescent="0.25">
      <c r="A7246" t="s">
        <v>7154</v>
      </c>
      <c r="B7246" s="11" t="e">
        <f>VLOOKUP(A7246,'equiv ant y nuevo'!$A$2:$B$1931,2,FALSE)</f>
        <v>#N/A</v>
      </c>
      <c r="C7246" s="4" t="s">
        <v>14469</v>
      </c>
    </row>
    <row r="7247" spans="1:3" hidden="1" x14ac:dyDescent="0.25">
      <c r="A7247" t="s">
        <v>7155</v>
      </c>
      <c r="B7247" s="11" t="e">
        <f>VLOOKUP(A7247,'equiv ant y nuevo'!$A$2:$B$1931,2,FALSE)</f>
        <v>#N/A</v>
      </c>
      <c r="C7247" t="s">
        <v>14470</v>
      </c>
    </row>
    <row r="7248" spans="1:3" hidden="1" x14ac:dyDescent="0.25">
      <c r="A7248" t="s">
        <v>7156</v>
      </c>
      <c r="B7248" s="11" t="e">
        <f>VLOOKUP(A7248,'equiv ant y nuevo'!$A$2:$B$1931,2,FALSE)</f>
        <v>#N/A</v>
      </c>
      <c r="C7248" t="s">
        <v>14471</v>
      </c>
    </row>
    <row r="7249" spans="1:3" hidden="1" x14ac:dyDescent="0.25">
      <c r="A7249" t="s">
        <v>7157</v>
      </c>
      <c r="B7249" s="11" t="e">
        <f>VLOOKUP(A7249,'equiv ant y nuevo'!$A$2:$B$1931,2,FALSE)</f>
        <v>#N/A</v>
      </c>
      <c r="C7249" t="s">
        <v>7157</v>
      </c>
    </row>
    <row r="7250" spans="1:3" hidden="1" x14ac:dyDescent="0.25">
      <c r="A7250" t="s">
        <v>7158</v>
      </c>
      <c r="B7250" s="11" t="e">
        <f>VLOOKUP(A7250,'equiv ant y nuevo'!$A$2:$B$1931,2,FALSE)</f>
        <v>#N/A</v>
      </c>
      <c r="C7250" t="s">
        <v>14472</v>
      </c>
    </row>
    <row r="7251" spans="1:3" hidden="1" x14ac:dyDescent="0.25">
      <c r="A7251" t="s">
        <v>7159</v>
      </c>
      <c r="B7251" s="11" t="e">
        <f>VLOOKUP(A7251,'equiv ant y nuevo'!$A$2:$B$1931,2,FALSE)</f>
        <v>#N/A</v>
      </c>
      <c r="C7251" t="s">
        <v>7159</v>
      </c>
    </row>
    <row r="7252" spans="1:3" hidden="1" x14ac:dyDescent="0.25">
      <c r="A7252" t="s">
        <v>7160</v>
      </c>
      <c r="B7252" s="11" t="e">
        <f>VLOOKUP(A7252,'equiv ant y nuevo'!$A$2:$B$1931,2,FALSE)</f>
        <v>#N/A</v>
      </c>
      <c r="C7252" t="s">
        <v>14473</v>
      </c>
    </row>
    <row r="7253" spans="1:3" hidden="1" x14ac:dyDescent="0.25">
      <c r="A7253" t="s">
        <v>7161</v>
      </c>
      <c r="B7253" s="11" t="e">
        <f>VLOOKUP(A7253,'equiv ant y nuevo'!$A$2:$B$1931,2,FALSE)</f>
        <v>#N/A</v>
      </c>
      <c r="C7253" t="s">
        <v>14474</v>
      </c>
    </row>
    <row r="7254" spans="1:3" hidden="1" x14ac:dyDescent="0.25">
      <c r="A7254" t="s">
        <v>7162</v>
      </c>
      <c r="B7254" s="11" t="e">
        <f>VLOOKUP(A7254,'equiv ant y nuevo'!$A$2:$B$1931,2,FALSE)</f>
        <v>#N/A</v>
      </c>
      <c r="C7254" t="s">
        <v>14475</v>
      </c>
    </row>
    <row r="7255" spans="1:3" hidden="1" x14ac:dyDescent="0.25">
      <c r="A7255" t="s">
        <v>7163</v>
      </c>
      <c r="B7255" s="11" t="e">
        <f>VLOOKUP(A7255,'equiv ant y nuevo'!$A$2:$B$1931,2,FALSE)</f>
        <v>#N/A</v>
      </c>
      <c r="C7255" t="s">
        <v>14476</v>
      </c>
    </row>
    <row r="7256" spans="1:3" hidden="1" x14ac:dyDescent="0.25">
      <c r="A7256" t="s">
        <v>7164</v>
      </c>
      <c r="B7256" s="11" t="e">
        <f>VLOOKUP(A7256,'equiv ant y nuevo'!$A$2:$B$1931,2,FALSE)</f>
        <v>#N/A</v>
      </c>
      <c r="C7256" t="s">
        <v>14477</v>
      </c>
    </row>
    <row r="7257" spans="1:3" hidden="1" x14ac:dyDescent="0.25">
      <c r="A7257" t="s">
        <v>7165</v>
      </c>
      <c r="B7257" s="11" t="e">
        <f>VLOOKUP(A7257,'equiv ant y nuevo'!$A$2:$B$1931,2,FALSE)</f>
        <v>#N/A</v>
      </c>
      <c r="C7257" t="s">
        <v>14478</v>
      </c>
    </row>
    <row r="7258" spans="1:3" hidden="1" x14ac:dyDescent="0.25">
      <c r="A7258" t="s">
        <v>7166</v>
      </c>
      <c r="B7258" s="11" t="e">
        <f>VLOOKUP(A7258,'equiv ant y nuevo'!$A$2:$B$1931,2,FALSE)</f>
        <v>#N/A</v>
      </c>
      <c r="C7258" t="s">
        <v>7166</v>
      </c>
    </row>
    <row r="7259" spans="1:3" hidden="1" x14ac:dyDescent="0.25">
      <c r="A7259" t="s">
        <v>7167</v>
      </c>
      <c r="B7259" s="11" t="e">
        <f>VLOOKUP(A7259,'equiv ant y nuevo'!$A$2:$B$1931,2,FALSE)</f>
        <v>#N/A</v>
      </c>
      <c r="C7259" t="s">
        <v>7167</v>
      </c>
    </row>
    <row r="7260" spans="1:3" hidden="1" x14ac:dyDescent="0.25">
      <c r="A7260" t="s">
        <v>7168</v>
      </c>
      <c r="B7260" s="11" t="e">
        <f>VLOOKUP(A7260,'equiv ant y nuevo'!$A$2:$B$1931,2,FALSE)</f>
        <v>#N/A</v>
      </c>
      <c r="C7260" t="s">
        <v>7168</v>
      </c>
    </row>
    <row r="7261" spans="1:3" hidden="1" x14ac:dyDescent="0.25">
      <c r="A7261" t="s">
        <v>7169</v>
      </c>
      <c r="B7261" s="11" t="e">
        <f>VLOOKUP(A7261,'equiv ant y nuevo'!$A$2:$B$1931,2,FALSE)</f>
        <v>#N/A</v>
      </c>
      <c r="C7261" t="s">
        <v>14479</v>
      </c>
    </row>
    <row r="7262" spans="1:3" hidden="1" x14ac:dyDescent="0.25">
      <c r="A7262" t="s">
        <v>7170</v>
      </c>
      <c r="B7262" s="11" t="e">
        <f>VLOOKUP(A7262,'equiv ant y nuevo'!$A$2:$B$1931,2,FALSE)</f>
        <v>#N/A</v>
      </c>
      <c r="C7262" t="s">
        <v>14480</v>
      </c>
    </row>
    <row r="7263" spans="1:3" hidden="1" x14ac:dyDescent="0.25">
      <c r="A7263" t="s">
        <v>7171</v>
      </c>
      <c r="B7263" s="11" t="e">
        <f>VLOOKUP(A7263,'equiv ant y nuevo'!$A$2:$B$1931,2,FALSE)</f>
        <v>#N/A</v>
      </c>
      <c r="C7263" t="s">
        <v>14481</v>
      </c>
    </row>
    <row r="7264" spans="1:3" hidden="1" x14ac:dyDescent="0.25">
      <c r="A7264" t="s">
        <v>7172</v>
      </c>
      <c r="B7264" s="11" t="e">
        <f>VLOOKUP(A7264,'equiv ant y nuevo'!$A$2:$B$1931,2,FALSE)</f>
        <v>#N/A</v>
      </c>
      <c r="C7264" t="s">
        <v>14482</v>
      </c>
    </row>
    <row r="7265" spans="1:3" hidden="1" x14ac:dyDescent="0.25">
      <c r="A7265" t="s">
        <v>7173</v>
      </c>
      <c r="B7265" s="11" t="e">
        <f>VLOOKUP(A7265,'equiv ant y nuevo'!$A$2:$B$1931,2,FALSE)</f>
        <v>#N/A</v>
      </c>
      <c r="C7265" t="s">
        <v>14483</v>
      </c>
    </row>
    <row r="7266" spans="1:3" hidden="1" x14ac:dyDescent="0.25">
      <c r="A7266" t="s">
        <v>7174</v>
      </c>
      <c r="B7266" s="11" t="e">
        <f>VLOOKUP(A7266,'equiv ant y nuevo'!$A$2:$B$1931,2,FALSE)</f>
        <v>#N/A</v>
      </c>
      <c r="C7266" t="s">
        <v>7174</v>
      </c>
    </row>
    <row r="7267" spans="1:3" hidden="1" x14ac:dyDescent="0.25">
      <c r="A7267" t="s">
        <v>7175</v>
      </c>
      <c r="B7267" s="11" t="e">
        <f>VLOOKUP(A7267,'equiv ant y nuevo'!$A$2:$B$1931,2,FALSE)</f>
        <v>#N/A</v>
      </c>
      <c r="C7267" t="s">
        <v>14484</v>
      </c>
    </row>
    <row r="7268" spans="1:3" hidden="1" x14ac:dyDescent="0.25">
      <c r="A7268" t="s">
        <v>7176</v>
      </c>
      <c r="B7268" s="11" t="e">
        <f>VLOOKUP(A7268,'equiv ant y nuevo'!$A$2:$B$1931,2,FALSE)</f>
        <v>#N/A</v>
      </c>
      <c r="C7268" t="s">
        <v>14485</v>
      </c>
    </row>
    <row r="7269" spans="1:3" hidden="1" x14ac:dyDescent="0.25">
      <c r="A7269" t="s">
        <v>7177</v>
      </c>
      <c r="B7269" s="11" t="e">
        <f>VLOOKUP(A7269,'equiv ant y nuevo'!$A$2:$B$1931,2,FALSE)</f>
        <v>#N/A</v>
      </c>
      <c r="C7269" t="s">
        <v>14486</v>
      </c>
    </row>
    <row r="7270" spans="1:3" hidden="1" x14ac:dyDescent="0.25">
      <c r="A7270" t="s">
        <v>7178</v>
      </c>
      <c r="B7270" s="11" t="e">
        <f>VLOOKUP(A7270,'equiv ant y nuevo'!$A$2:$B$1931,2,FALSE)</f>
        <v>#N/A</v>
      </c>
      <c r="C7270" t="s">
        <v>14487</v>
      </c>
    </row>
    <row r="7271" spans="1:3" hidden="1" x14ac:dyDescent="0.25">
      <c r="A7271" t="s">
        <v>7179</v>
      </c>
      <c r="B7271" s="11" t="e">
        <f>VLOOKUP(A7271,'equiv ant y nuevo'!$A$2:$B$1931,2,FALSE)</f>
        <v>#N/A</v>
      </c>
      <c r="C7271" t="s">
        <v>14488</v>
      </c>
    </row>
    <row r="7272" spans="1:3" hidden="1" x14ac:dyDescent="0.25">
      <c r="A7272" t="s">
        <v>7180</v>
      </c>
      <c r="B7272" s="11" t="e">
        <f>VLOOKUP(A7272,'equiv ant y nuevo'!$A$2:$B$1931,2,FALSE)</f>
        <v>#N/A</v>
      </c>
      <c r="C7272" t="s">
        <v>7180</v>
      </c>
    </row>
    <row r="7273" spans="1:3" hidden="1" x14ac:dyDescent="0.25">
      <c r="A7273" t="s">
        <v>7181</v>
      </c>
      <c r="B7273" s="11" t="e">
        <f>VLOOKUP(A7273,'equiv ant y nuevo'!$A$2:$B$1931,2,FALSE)</f>
        <v>#N/A</v>
      </c>
      <c r="C7273" t="s">
        <v>14489</v>
      </c>
    </row>
    <row r="7274" spans="1:3" hidden="1" x14ac:dyDescent="0.25">
      <c r="A7274" t="s">
        <v>7182</v>
      </c>
      <c r="B7274" s="11" t="e">
        <f>VLOOKUP(A7274,'equiv ant y nuevo'!$A$2:$B$1931,2,FALSE)</f>
        <v>#N/A</v>
      </c>
      <c r="C7274" t="s">
        <v>14490</v>
      </c>
    </row>
    <row r="7275" spans="1:3" hidden="1" x14ac:dyDescent="0.25">
      <c r="A7275" t="s">
        <v>7183</v>
      </c>
      <c r="B7275" s="11" t="e">
        <f>VLOOKUP(A7275,'equiv ant y nuevo'!$A$2:$B$1931,2,FALSE)</f>
        <v>#N/A</v>
      </c>
      <c r="C7275" t="s">
        <v>7183</v>
      </c>
    </row>
    <row r="7276" spans="1:3" hidden="1" x14ac:dyDescent="0.25">
      <c r="A7276" t="s">
        <v>7184</v>
      </c>
      <c r="B7276" s="11" t="e">
        <f>VLOOKUP(A7276,'equiv ant y nuevo'!$A$2:$B$1931,2,FALSE)</f>
        <v>#N/A</v>
      </c>
      <c r="C7276" t="s">
        <v>14491</v>
      </c>
    </row>
    <row r="7277" spans="1:3" hidden="1" x14ac:dyDescent="0.25">
      <c r="A7277" t="s">
        <v>7185</v>
      </c>
      <c r="B7277" s="11" t="e">
        <f>VLOOKUP(A7277,'equiv ant y nuevo'!$A$2:$B$1931,2,FALSE)</f>
        <v>#N/A</v>
      </c>
      <c r="C7277" t="s">
        <v>14492</v>
      </c>
    </row>
    <row r="7278" spans="1:3" hidden="1" x14ac:dyDescent="0.25">
      <c r="A7278" t="s">
        <v>7186</v>
      </c>
      <c r="B7278" s="11" t="e">
        <f>VLOOKUP(A7278,'equiv ant y nuevo'!$A$2:$B$1931,2,FALSE)</f>
        <v>#N/A</v>
      </c>
      <c r="C7278" t="s">
        <v>14493</v>
      </c>
    </row>
    <row r="7279" spans="1:3" hidden="1" x14ac:dyDescent="0.25">
      <c r="A7279" t="s">
        <v>7187</v>
      </c>
      <c r="B7279" s="11" t="e">
        <f>VLOOKUP(A7279,'equiv ant y nuevo'!$A$2:$B$1931,2,FALSE)</f>
        <v>#N/A</v>
      </c>
      <c r="C7279" t="s">
        <v>14494</v>
      </c>
    </row>
    <row r="7280" spans="1:3" hidden="1" x14ac:dyDescent="0.25">
      <c r="A7280" t="s">
        <v>7188</v>
      </c>
      <c r="B7280" s="11" t="e">
        <f>VLOOKUP(A7280,'equiv ant y nuevo'!$A$2:$B$1931,2,FALSE)</f>
        <v>#N/A</v>
      </c>
      <c r="C7280" t="s">
        <v>14495</v>
      </c>
    </row>
    <row r="7281" spans="1:3" hidden="1" x14ac:dyDescent="0.25">
      <c r="A7281" t="s">
        <v>7189</v>
      </c>
      <c r="B7281" s="11" t="e">
        <f>VLOOKUP(A7281,'equiv ant y nuevo'!$A$2:$B$1931,2,FALSE)</f>
        <v>#N/A</v>
      </c>
      <c r="C7281" t="s">
        <v>14496</v>
      </c>
    </row>
    <row r="7282" spans="1:3" hidden="1" x14ac:dyDescent="0.25">
      <c r="A7282" t="s">
        <v>7190</v>
      </c>
      <c r="B7282" s="11" t="e">
        <f>VLOOKUP(A7282,'equiv ant y nuevo'!$A$2:$B$1931,2,FALSE)</f>
        <v>#N/A</v>
      </c>
      <c r="C7282" t="s">
        <v>7190</v>
      </c>
    </row>
    <row r="7283" spans="1:3" hidden="1" x14ac:dyDescent="0.25">
      <c r="A7283" t="s">
        <v>7191</v>
      </c>
      <c r="B7283" s="11" t="e">
        <f>VLOOKUP(A7283,'equiv ant y nuevo'!$A$2:$B$1931,2,FALSE)</f>
        <v>#N/A</v>
      </c>
      <c r="C7283" t="s">
        <v>14497</v>
      </c>
    </row>
    <row r="7284" spans="1:3" hidden="1" x14ac:dyDescent="0.25">
      <c r="A7284" t="s">
        <v>7192</v>
      </c>
      <c r="B7284" s="11" t="e">
        <f>VLOOKUP(A7284,'equiv ant y nuevo'!$A$2:$B$1931,2,FALSE)</f>
        <v>#N/A</v>
      </c>
      <c r="C7284" t="s">
        <v>14498</v>
      </c>
    </row>
    <row r="7285" spans="1:3" hidden="1" x14ac:dyDescent="0.25">
      <c r="A7285" t="s">
        <v>7193</v>
      </c>
      <c r="B7285" s="11" t="e">
        <f>VLOOKUP(A7285,'equiv ant y nuevo'!$A$2:$B$1931,2,FALSE)</f>
        <v>#N/A</v>
      </c>
      <c r="C7285" t="s">
        <v>14499</v>
      </c>
    </row>
    <row r="7286" spans="1:3" hidden="1" x14ac:dyDescent="0.25">
      <c r="A7286" t="s">
        <v>7194</v>
      </c>
      <c r="B7286" s="11" t="e">
        <f>VLOOKUP(A7286,'equiv ant y nuevo'!$A$2:$B$1931,2,FALSE)</f>
        <v>#N/A</v>
      </c>
      <c r="C7286" t="s">
        <v>14500</v>
      </c>
    </row>
    <row r="7287" spans="1:3" hidden="1" x14ac:dyDescent="0.25">
      <c r="A7287" t="s">
        <v>7195</v>
      </c>
      <c r="B7287" s="11" t="e">
        <f>VLOOKUP(A7287,'equiv ant y nuevo'!$A$2:$B$1931,2,FALSE)</f>
        <v>#N/A</v>
      </c>
      <c r="C7287" t="s">
        <v>14501</v>
      </c>
    </row>
    <row r="7288" spans="1:3" hidden="1" x14ac:dyDescent="0.25">
      <c r="A7288" t="s">
        <v>7196</v>
      </c>
      <c r="B7288" s="11" t="e">
        <f>VLOOKUP(A7288,'equiv ant y nuevo'!$A$2:$B$1931,2,FALSE)</f>
        <v>#N/A</v>
      </c>
      <c r="C7288" t="s">
        <v>14502</v>
      </c>
    </row>
    <row r="7289" spans="1:3" hidden="1" x14ac:dyDescent="0.25">
      <c r="A7289" t="s">
        <v>7197</v>
      </c>
      <c r="B7289" s="11" t="e">
        <f>VLOOKUP(A7289,'equiv ant y nuevo'!$A$2:$B$1931,2,FALSE)</f>
        <v>#N/A</v>
      </c>
      <c r="C7289" t="s">
        <v>14503</v>
      </c>
    </row>
    <row r="7290" spans="1:3" hidden="1" x14ac:dyDescent="0.25">
      <c r="A7290" t="s">
        <v>7198</v>
      </c>
      <c r="B7290" s="11" t="e">
        <f>VLOOKUP(A7290,'equiv ant y nuevo'!$A$2:$B$1931,2,FALSE)</f>
        <v>#N/A</v>
      </c>
      <c r="C7290" t="s">
        <v>14504</v>
      </c>
    </row>
    <row r="7291" spans="1:3" hidden="1" x14ac:dyDescent="0.25">
      <c r="A7291" t="s">
        <v>7199</v>
      </c>
      <c r="B7291" s="11" t="e">
        <f>VLOOKUP(A7291,'equiv ant y nuevo'!$A$2:$B$1931,2,FALSE)</f>
        <v>#N/A</v>
      </c>
      <c r="C7291" t="s">
        <v>7199</v>
      </c>
    </row>
    <row r="7292" spans="1:3" hidden="1" x14ac:dyDescent="0.25">
      <c r="A7292" t="s">
        <v>7200</v>
      </c>
      <c r="B7292" s="11" t="e">
        <f>VLOOKUP(A7292,'equiv ant y nuevo'!$A$2:$B$1931,2,FALSE)</f>
        <v>#N/A</v>
      </c>
      <c r="C7292" t="s">
        <v>7200</v>
      </c>
    </row>
    <row r="7293" spans="1:3" hidden="1" x14ac:dyDescent="0.25">
      <c r="A7293" t="s">
        <v>7201</v>
      </c>
      <c r="B7293" s="11" t="e">
        <f>VLOOKUP(A7293,'equiv ant y nuevo'!$A$2:$B$1931,2,FALSE)</f>
        <v>#N/A</v>
      </c>
      <c r="C7293" t="s">
        <v>7201</v>
      </c>
    </row>
    <row r="7294" spans="1:3" hidden="1" x14ac:dyDescent="0.25">
      <c r="A7294" t="s">
        <v>7202</v>
      </c>
      <c r="B7294" s="11" t="e">
        <f>VLOOKUP(A7294,'equiv ant y nuevo'!$A$2:$B$1931,2,FALSE)</f>
        <v>#N/A</v>
      </c>
      <c r="C7294" t="s">
        <v>14509</v>
      </c>
    </row>
    <row r="7295" spans="1:3" hidden="1" x14ac:dyDescent="0.25">
      <c r="A7295" t="s">
        <v>7203</v>
      </c>
      <c r="B7295" s="11" t="e">
        <f>VLOOKUP(A7295,'equiv ant y nuevo'!$A$2:$B$1931,2,FALSE)</f>
        <v>#N/A</v>
      </c>
      <c r="C7295" t="s">
        <v>14510</v>
      </c>
    </row>
    <row r="7296" spans="1:3" hidden="1" x14ac:dyDescent="0.25">
      <c r="A7296" t="s">
        <v>7204</v>
      </c>
      <c r="B7296" s="11" t="e">
        <f>VLOOKUP(A7296,'equiv ant y nuevo'!$A$2:$B$1931,2,FALSE)</f>
        <v>#N/A</v>
      </c>
      <c r="C7296" t="s">
        <v>14511</v>
      </c>
    </row>
    <row r="7297" spans="1:3" hidden="1" x14ac:dyDescent="0.25">
      <c r="A7297" t="s">
        <v>7205</v>
      </c>
      <c r="B7297" s="11" t="e">
        <f>VLOOKUP(A7297,'equiv ant y nuevo'!$A$2:$B$1931,2,FALSE)</f>
        <v>#N/A</v>
      </c>
      <c r="C7297" t="s">
        <v>14512</v>
      </c>
    </row>
    <row r="7298" spans="1:3" hidden="1" x14ac:dyDescent="0.25">
      <c r="A7298" t="s">
        <v>7206</v>
      </c>
      <c r="B7298" s="11" t="e">
        <f>VLOOKUP(A7298,'equiv ant y nuevo'!$A$2:$B$1931,2,FALSE)</f>
        <v>#N/A</v>
      </c>
      <c r="C7298" t="s">
        <v>7206</v>
      </c>
    </row>
    <row r="7299" spans="1:3" hidden="1" x14ac:dyDescent="0.25">
      <c r="A7299" t="s">
        <v>7207</v>
      </c>
      <c r="B7299" s="11" t="e">
        <f>VLOOKUP(A7299,'equiv ant y nuevo'!$A$2:$B$1931,2,FALSE)</f>
        <v>#N/A</v>
      </c>
      <c r="C7299" t="s">
        <v>14513</v>
      </c>
    </row>
    <row r="7300" spans="1:3" hidden="1" x14ac:dyDescent="0.25">
      <c r="A7300" t="s">
        <v>7208</v>
      </c>
      <c r="B7300" s="11" t="e">
        <f>VLOOKUP(A7300,'equiv ant y nuevo'!$A$2:$B$1931,2,FALSE)</f>
        <v>#N/A</v>
      </c>
      <c r="C7300" t="s">
        <v>14514</v>
      </c>
    </row>
    <row r="7301" spans="1:3" hidden="1" x14ac:dyDescent="0.25">
      <c r="A7301" t="s">
        <v>7209</v>
      </c>
      <c r="B7301" s="11" t="e">
        <f>VLOOKUP(A7301,'equiv ant y nuevo'!$A$2:$B$1931,2,FALSE)</f>
        <v>#N/A</v>
      </c>
      <c r="C7301" t="s">
        <v>14515</v>
      </c>
    </row>
    <row r="7302" spans="1:3" hidden="1" x14ac:dyDescent="0.25">
      <c r="A7302" t="s">
        <v>7210</v>
      </c>
      <c r="B7302" s="11" t="e">
        <f>VLOOKUP(A7302,'equiv ant y nuevo'!$A$2:$B$1931,2,FALSE)</f>
        <v>#N/A</v>
      </c>
      <c r="C7302" t="s">
        <v>7210</v>
      </c>
    </row>
    <row r="7303" spans="1:3" hidden="1" x14ac:dyDescent="0.25">
      <c r="A7303" t="s">
        <v>7211</v>
      </c>
      <c r="B7303" s="11" t="e">
        <f>VLOOKUP(A7303,'equiv ant y nuevo'!$A$2:$B$1931,2,FALSE)</f>
        <v>#N/A</v>
      </c>
      <c r="C7303" t="s">
        <v>14516</v>
      </c>
    </row>
    <row r="7304" spans="1:3" hidden="1" x14ac:dyDescent="0.25">
      <c r="A7304" t="s">
        <v>7212</v>
      </c>
      <c r="B7304" s="11" t="e">
        <f>VLOOKUP(A7304,'equiv ant y nuevo'!$A$2:$B$1931,2,FALSE)</f>
        <v>#N/A</v>
      </c>
      <c r="C7304" t="s">
        <v>7212</v>
      </c>
    </row>
    <row r="7305" spans="1:3" hidden="1" x14ac:dyDescent="0.25">
      <c r="A7305" t="s">
        <v>7213</v>
      </c>
      <c r="B7305" s="11" t="e">
        <f>VLOOKUP(A7305,'equiv ant y nuevo'!$A$2:$B$1931,2,FALSE)</f>
        <v>#N/A</v>
      </c>
      <c r="C7305" t="s">
        <v>14517</v>
      </c>
    </row>
    <row r="7306" spans="1:3" hidden="1" x14ac:dyDescent="0.25">
      <c r="A7306" t="s">
        <v>7214</v>
      </c>
      <c r="B7306" s="11" t="e">
        <f>VLOOKUP(A7306,'equiv ant y nuevo'!$A$2:$B$1931,2,FALSE)</f>
        <v>#N/A</v>
      </c>
      <c r="C7306" t="s">
        <v>14518</v>
      </c>
    </row>
    <row r="7307" spans="1:3" hidden="1" x14ac:dyDescent="0.25">
      <c r="A7307" t="s">
        <v>7215</v>
      </c>
      <c r="B7307" s="11" t="e">
        <f>VLOOKUP(A7307,'equiv ant y nuevo'!$A$2:$B$1931,2,FALSE)</f>
        <v>#N/A</v>
      </c>
      <c r="C7307" t="s">
        <v>14519</v>
      </c>
    </row>
    <row r="7308" spans="1:3" hidden="1" x14ac:dyDescent="0.25">
      <c r="A7308" t="s">
        <v>7216</v>
      </c>
      <c r="B7308" s="11" t="e">
        <f>VLOOKUP(A7308,'equiv ant y nuevo'!$A$2:$B$1931,2,FALSE)</f>
        <v>#N/A</v>
      </c>
      <c r="C7308" t="s">
        <v>7216</v>
      </c>
    </row>
    <row r="7309" spans="1:3" hidden="1" x14ac:dyDescent="0.25">
      <c r="A7309" t="s">
        <v>7217</v>
      </c>
      <c r="B7309" s="11" t="e">
        <f>VLOOKUP(A7309,'equiv ant y nuevo'!$A$2:$B$1931,2,FALSE)</f>
        <v>#N/A</v>
      </c>
      <c r="C7309" t="s">
        <v>14520</v>
      </c>
    </row>
    <row r="7310" spans="1:3" hidden="1" x14ac:dyDescent="0.25">
      <c r="A7310" t="s">
        <v>7218</v>
      </c>
      <c r="B7310" s="11" t="e">
        <f>VLOOKUP(A7310,'equiv ant y nuevo'!$A$2:$B$1931,2,FALSE)</f>
        <v>#N/A</v>
      </c>
      <c r="C7310" t="s">
        <v>14521</v>
      </c>
    </row>
    <row r="7311" spans="1:3" hidden="1" x14ac:dyDescent="0.25">
      <c r="A7311" t="s">
        <v>7219</v>
      </c>
      <c r="B7311" s="11" t="e">
        <f>VLOOKUP(A7311,'equiv ant y nuevo'!$A$2:$B$1931,2,FALSE)</f>
        <v>#N/A</v>
      </c>
      <c r="C7311" t="s">
        <v>14522</v>
      </c>
    </row>
    <row r="7312" spans="1:3" hidden="1" x14ac:dyDescent="0.25">
      <c r="A7312" t="s">
        <v>7220</v>
      </c>
      <c r="B7312" s="11" t="e">
        <f>VLOOKUP(A7312,'equiv ant y nuevo'!$A$2:$B$1931,2,FALSE)</f>
        <v>#N/A</v>
      </c>
      <c r="C7312" t="s">
        <v>14523</v>
      </c>
    </row>
    <row r="7313" spans="1:3" hidden="1" x14ac:dyDescent="0.25">
      <c r="A7313" t="s">
        <v>7221</v>
      </c>
      <c r="B7313" s="11" t="e">
        <f>VLOOKUP(A7313,'equiv ant y nuevo'!$A$2:$B$1931,2,FALSE)</f>
        <v>#N/A</v>
      </c>
      <c r="C7313" t="s">
        <v>14524</v>
      </c>
    </row>
    <row r="7314" spans="1:3" hidden="1" x14ac:dyDescent="0.25">
      <c r="A7314" t="s">
        <v>7222</v>
      </c>
      <c r="B7314" s="11" t="e">
        <f>VLOOKUP(A7314,'equiv ant y nuevo'!$A$2:$B$1931,2,FALSE)</f>
        <v>#N/A</v>
      </c>
      <c r="C7314" t="s">
        <v>14525</v>
      </c>
    </row>
    <row r="7315" spans="1:3" hidden="1" x14ac:dyDescent="0.25">
      <c r="A7315" t="s">
        <v>7223</v>
      </c>
      <c r="B7315" s="11" t="e">
        <f>VLOOKUP(A7315,'equiv ant y nuevo'!$A$2:$B$1931,2,FALSE)</f>
        <v>#N/A</v>
      </c>
      <c r="C7315" t="s">
        <v>14526</v>
      </c>
    </row>
    <row r="7316" spans="1:3" hidden="1" x14ac:dyDescent="0.25">
      <c r="A7316" t="s">
        <v>7224</v>
      </c>
      <c r="B7316" s="11" t="e">
        <f>VLOOKUP(A7316,'equiv ant y nuevo'!$A$2:$B$1931,2,FALSE)</f>
        <v>#N/A</v>
      </c>
      <c r="C7316" t="s">
        <v>7224</v>
      </c>
    </row>
    <row r="7317" spans="1:3" hidden="1" x14ac:dyDescent="0.25">
      <c r="A7317" t="s">
        <v>7225</v>
      </c>
      <c r="B7317" s="11" t="e">
        <f>VLOOKUP(A7317,'equiv ant y nuevo'!$A$2:$B$1931,2,FALSE)</f>
        <v>#N/A</v>
      </c>
      <c r="C7317" t="s">
        <v>7225</v>
      </c>
    </row>
    <row r="7318" spans="1:3" hidden="1" x14ac:dyDescent="0.25">
      <c r="A7318" t="s">
        <v>7226</v>
      </c>
      <c r="B7318" s="11" t="e">
        <f>VLOOKUP(A7318,'equiv ant y nuevo'!$A$2:$B$1931,2,FALSE)</f>
        <v>#N/A</v>
      </c>
      <c r="C7318" t="s">
        <v>7226</v>
      </c>
    </row>
    <row r="7319" spans="1:3" hidden="1" x14ac:dyDescent="0.25">
      <c r="A7319" t="s">
        <v>7227</v>
      </c>
      <c r="B7319" s="11" t="e">
        <f>VLOOKUP(A7319,'equiv ant y nuevo'!$A$2:$B$1931,2,FALSE)</f>
        <v>#N/A</v>
      </c>
      <c r="C7319" t="s">
        <v>14527</v>
      </c>
    </row>
    <row r="7320" spans="1:3" hidden="1" x14ac:dyDescent="0.25">
      <c r="A7320" t="s">
        <v>7228</v>
      </c>
      <c r="B7320" s="11" t="e">
        <f>VLOOKUP(A7320,'equiv ant y nuevo'!$A$2:$B$1931,2,FALSE)</f>
        <v>#N/A</v>
      </c>
      <c r="C7320" t="s">
        <v>14528</v>
      </c>
    </row>
    <row r="7321" spans="1:3" hidden="1" x14ac:dyDescent="0.25">
      <c r="A7321" t="s">
        <v>7229</v>
      </c>
      <c r="B7321" s="11" t="e">
        <f>VLOOKUP(A7321,'equiv ant y nuevo'!$A$2:$B$1931,2,FALSE)</f>
        <v>#N/A</v>
      </c>
      <c r="C7321" t="s">
        <v>14529</v>
      </c>
    </row>
    <row r="7322" spans="1:3" hidden="1" x14ac:dyDescent="0.25">
      <c r="A7322" t="s">
        <v>7230</v>
      </c>
      <c r="B7322" s="11" t="e">
        <f>VLOOKUP(A7322,'equiv ant y nuevo'!$A$2:$B$1931,2,FALSE)</f>
        <v>#N/A</v>
      </c>
      <c r="C7322" t="s">
        <v>14530</v>
      </c>
    </row>
    <row r="7323" spans="1:3" hidden="1" x14ac:dyDescent="0.25">
      <c r="A7323" t="s">
        <v>7231</v>
      </c>
      <c r="B7323" s="11" t="e">
        <f>VLOOKUP(A7323,'equiv ant y nuevo'!$A$2:$B$1931,2,FALSE)</f>
        <v>#N/A</v>
      </c>
      <c r="C7323" t="s">
        <v>7231</v>
      </c>
    </row>
    <row r="7324" spans="1:3" hidden="1" x14ac:dyDescent="0.25">
      <c r="A7324" t="s">
        <v>7232</v>
      </c>
      <c r="B7324" s="11" t="e">
        <f>VLOOKUP(A7324,'equiv ant y nuevo'!$A$2:$B$1931,2,FALSE)</f>
        <v>#N/A</v>
      </c>
      <c r="C7324" t="s">
        <v>7232</v>
      </c>
    </row>
    <row r="7325" spans="1:3" hidden="1" x14ac:dyDescent="0.25">
      <c r="A7325" t="s">
        <v>7233</v>
      </c>
      <c r="B7325" s="11" t="e">
        <f>VLOOKUP(A7325,'equiv ant y nuevo'!$A$2:$B$1931,2,FALSE)</f>
        <v>#N/A</v>
      </c>
      <c r="C7325" t="s">
        <v>7233</v>
      </c>
    </row>
    <row r="7326" spans="1:3" hidden="1" x14ac:dyDescent="0.25">
      <c r="A7326" t="s">
        <v>7234</v>
      </c>
      <c r="B7326" s="11" t="e">
        <f>VLOOKUP(A7326,'equiv ant y nuevo'!$A$2:$B$1931,2,FALSE)</f>
        <v>#N/A</v>
      </c>
      <c r="C7326" t="s">
        <v>7234</v>
      </c>
    </row>
    <row r="7327" spans="1:3" hidden="1" x14ac:dyDescent="0.25">
      <c r="A7327" t="s">
        <v>7235</v>
      </c>
      <c r="B7327" s="11" t="e">
        <f>VLOOKUP(A7327,'equiv ant y nuevo'!$A$2:$B$1931,2,FALSE)</f>
        <v>#N/A</v>
      </c>
      <c r="C7327" t="s">
        <v>14531</v>
      </c>
    </row>
    <row r="7328" spans="1:3" hidden="1" x14ac:dyDescent="0.25">
      <c r="A7328" t="s">
        <v>7236</v>
      </c>
      <c r="B7328" s="11" t="e">
        <f>VLOOKUP(A7328,'equiv ant y nuevo'!$A$2:$B$1931,2,FALSE)</f>
        <v>#N/A</v>
      </c>
      <c r="C7328" t="s">
        <v>14532</v>
      </c>
    </row>
    <row r="7329" spans="1:3" hidden="1" x14ac:dyDescent="0.25">
      <c r="A7329" t="s">
        <v>7237</v>
      </c>
      <c r="B7329" s="11" t="e">
        <f>VLOOKUP(A7329,'equiv ant y nuevo'!$A$2:$B$1931,2,FALSE)</f>
        <v>#N/A</v>
      </c>
      <c r="C7329" t="s">
        <v>14533</v>
      </c>
    </row>
    <row r="7330" spans="1:3" hidden="1" x14ac:dyDescent="0.25">
      <c r="A7330" t="s">
        <v>7238</v>
      </c>
      <c r="B7330" s="11" t="e">
        <f>VLOOKUP(A7330,'equiv ant y nuevo'!$A$2:$B$1931,2,FALSE)</f>
        <v>#N/A</v>
      </c>
      <c r="C7330" t="s">
        <v>11487</v>
      </c>
    </row>
    <row r="7331" spans="1:3" hidden="1" x14ac:dyDescent="0.25">
      <c r="A7331" t="s">
        <v>7239</v>
      </c>
      <c r="B7331" s="11" t="e">
        <f>VLOOKUP(A7331,'equiv ant y nuevo'!$A$2:$B$1931,2,FALSE)</f>
        <v>#N/A</v>
      </c>
      <c r="C7331" t="s">
        <v>7239</v>
      </c>
    </row>
    <row r="7332" spans="1:3" hidden="1" x14ac:dyDescent="0.25">
      <c r="A7332" t="s">
        <v>7240</v>
      </c>
      <c r="B7332" s="11" t="e">
        <f>VLOOKUP(A7332,'equiv ant y nuevo'!$A$2:$B$1931,2,FALSE)</f>
        <v>#N/A</v>
      </c>
      <c r="C7332" t="s">
        <v>14534</v>
      </c>
    </row>
    <row r="7333" spans="1:3" hidden="1" x14ac:dyDescent="0.25">
      <c r="A7333" t="s">
        <v>7241</v>
      </c>
      <c r="B7333" s="11" t="e">
        <f>VLOOKUP(A7333,'equiv ant y nuevo'!$A$2:$B$1931,2,FALSE)</f>
        <v>#N/A</v>
      </c>
      <c r="C7333" t="s">
        <v>7241</v>
      </c>
    </row>
    <row r="7334" spans="1:3" hidden="1" x14ac:dyDescent="0.25">
      <c r="A7334" t="s">
        <v>7242</v>
      </c>
      <c r="B7334" s="11" t="e">
        <f>VLOOKUP(A7334,'equiv ant y nuevo'!$A$2:$B$1931,2,FALSE)</f>
        <v>#N/A</v>
      </c>
      <c r="C7334" t="s">
        <v>14535</v>
      </c>
    </row>
    <row r="7335" spans="1:3" hidden="1" x14ac:dyDescent="0.25">
      <c r="A7335" t="s">
        <v>7243</v>
      </c>
      <c r="B7335" s="11" t="e">
        <f>VLOOKUP(A7335,'equiv ant y nuevo'!$A$2:$B$1931,2,FALSE)</f>
        <v>#N/A</v>
      </c>
      <c r="C7335" t="s">
        <v>14536</v>
      </c>
    </row>
    <row r="7336" spans="1:3" hidden="1" x14ac:dyDescent="0.25">
      <c r="A7336" t="s">
        <v>7244</v>
      </c>
      <c r="B7336" s="11" t="e">
        <f>VLOOKUP(A7336,'equiv ant y nuevo'!$A$2:$B$1931,2,FALSE)</f>
        <v>#N/A</v>
      </c>
      <c r="C7336" t="s">
        <v>14537</v>
      </c>
    </row>
    <row r="7337" spans="1:3" hidden="1" x14ac:dyDescent="0.25">
      <c r="A7337" t="s">
        <v>7245</v>
      </c>
      <c r="B7337" s="11" t="e">
        <f>VLOOKUP(A7337,'equiv ant y nuevo'!$A$2:$B$1931,2,FALSE)</f>
        <v>#N/A</v>
      </c>
      <c r="C7337" t="s">
        <v>7245</v>
      </c>
    </row>
    <row r="7338" spans="1:3" hidden="1" x14ac:dyDescent="0.25">
      <c r="A7338" t="s">
        <v>7246</v>
      </c>
      <c r="B7338" s="11" t="e">
        <f>VLOOKUP(A7338,'equiv ant y nuevo'!$A$2:$B$1931,2,FALSE)</f>
        <v>#N/A</v>
      </c>
      <c r="C7338" t="s">
        <v>14538</v>
      </c>
    </row>
    <row r="7339" spans="1:3" hidden="1" x14ac:dyDescent="0.25">
      <c r="A7339" t="s">
        <v>7247</v>
      </c>
      <c r="B7339" s="11" t="e">
        <f>VLOOKUP(A7339,'equiv ant y nuevo'!$A$2:$B$1931,2,FALSE)</f>
        <v>#N/A</v>
      </c>
      <c r="C7339" t="s">
        <v>7247</v>
      </c>
    </row>
    <row r="7340" spans="1:3" hidden="1" x14ac:dyDescent="0.25">
      <c r="A7340" t="s">
        <v>7248</v>
      </c>
      <c r="B7340" s="11" t="e">
        <f>VLOOKUP(A7340,'equiv ant y nuevo'!$A$2:$B$1931,2,FALSE)</f>
        <v>#N/A</v>
      </c>
      <c r="C7340" t="s">
        <v>14539</v>
      </c>
    </row>
    <row r="7341" spans="1:3" hidden="1" x14ac:dyDescent="0.25">
      <c r="A7341" t="s">
        <v>7249</v>
      </c>
      <c r="B7341" s="11" t="e">
        <f>VLOOKUP(A7341,'equiv ant y nuevo'!$A$2:$B$1931,2,FALSE)</f>
        <v>#N/A</v>
      </c>
      <c r="C7341" t="s">
        <v>14540</v>
      </c>
    </row>
    <row r="7342" spans="1:3" hidden="1" x14ac:dyDescent="0.25">
      <c r="A7342" t="s">
        <v>7250</v>
      </c>
      <c r="B7342" s="11" t="e">
        <f>VLOOKUP(A7342,'equiv ant y nuevo'!$A$2:$B$1931,2,FALSE)</f>
        <v>#N/A</v>
      </c>
      <c r="C7342" t="s">
        <v>14541</v>
      </c>
    </row>
    <row r="7343" spans="1:3" hidden="1" x14ac:dyDescent="0.25">
      <c r="A7343" t="s">
        <v>7251</v>
      </c>
      <c r="B7343" s="11" t="e">
        <f>VLOOKUP(A7343,'equiv ant y nuevo'!$A$2:$B$1931,2,FALSE)</f>
        <v>#N/A</v>
      </c>
      <c r="C7343" t="s">
        <v>14542</v>
      </c>
    </row>
    <row r="7344" spans="1:3" hidden="1" x14ac:dyDescent="0.25">
      <c r="A7344" t="s">
        <v>7252</v>
      </c>
      <c r="B7344" s="11" t="e">
        <f>VLOOKUP(A7344,'equiv ant y nuevo'!$A$2:$B$1931,2,FALSE)</f>
        <v>#N/A</v>
      </c>
      <c r="C7344" t="s">
        <v>14543</v>
      </c>
    </row>
    <row r="7345" spans="1:3" hidden="1" x14ac:dyDescent="0.25">
      <c r="A7345" t="s">
        <v>7253</v>
      </c>
      <c r="B7345" s="11" t="e">
        <f>VLOOKUP(A7345,'equiv ant y nuevo'!$A$2:$B$1931,2,FALSE)</f>
        <v>#N/A</v>
      </c>
      <c r="C7345" t="s">
        <v>14544</v>
      </c>
    </row>
    <row r="7346" spans="1:3" hidden="1" x14ac:dyDescent="0.25">
      <c r="A7346" t="s">
        <v>7254</v>
      </c>
      <c r="B7346" s="11" t="e">
        <f>VLOOKUP(A7346,'equiv ant y nuevo'!$A$2:$B$1931,2,FALSE)</f>
        <v>#N/A</v>
      </c>
      <c r="C7346" t="s">
        <v>7254</v>
      </c>
    </row>
    <row r="7347" spans="1:3" hidden="1" x14ac:dyDescent="0.25">
      <c r="A7347" t="s">
        <v>7255</v>
      </c>
      <c r="B7347" s="11" t="e">
        <f>VLOOKUP(A7347,'equiv ant y nuevo'!$A$2:$B$1931,2,FALSE)</f>
        <v>#N/A</v>
      </c>
      <c r="C7347" t="s">
        <v>14545</v>
      </c>
    </row>
    <row r="7348" spans="1:3" hidden="1" x14ac:dyDescent="0.25">
      <c r="A7348" t="s">
        <v>7256</v>
      </c>
      <c r="B7348" s="11" t="e">
        <f>VLOOKUP(A7348,'equiv ant y nuevo'!$A$2:$B$1931,2,FALSE)</f>
        <v>#N/A</v>
      </c>
      <c r="C7348" t="s">
        <v>14546</v>
      </c>
    </row>
    <row r="7349" spans="1:3" hidden="1" x14ac:dyDescent="0.25">
      <c r="A7349" t="s">
        <v>7257</v>
      </c>
      <c r="B7349" s="11" t="e">
        <f>VLOOKUP(A7349,'equiv ant y nuevo'!$A$2:$B$1931,2,FALSE)</f>
        <v>#N/A</v>
      </c>
      <c r="C7349" t="s">
        <v>7257</v>
      </c>
    </row>
    <row r="7350" spans="1:3" hidden="1" x14ac:dyDescent="0.25">
      <c r="A7350" t="s">
        <v>7258</v>
      </c>
      <c r="B7350" s="11" t="e">
        <f>VLOOKUP(A7350,'equiv ant y nuevo'!$A$2:$B$1931,2,FALSE)</f>
        <v>#N/A</v>
      </c>
      <c r="C7350" s="4" t="s">
        <v>14505</v>
      </c>
    </row>
    <row r="7351" spans="1:3" hidden="1" x14ac:dyDescent="0.25">
      <c r="A7351" t="s">
        <v>7259</v>
      </c>
      <c r="B7351" s="11" t="e">
        <f>VLOOKUP(A7351,'equiv ant y nuevo'!$A$2:$B$1931,2,FALSE)</f>
        <v>#N/A</v>
      </c>
      <c r="C7351" t="s">
        <v>14506</v>
      </c>
    </row>
    <row r="7352" spans="1:3" hidden="1" x14ac:dyDescent="0.25">
      <c r="A7352" t="s">
        <v>7260</v>
      </c>
      <c r="B7352" s="11" t="e">
        <f>VLOOKUP(A7352,'equiv ant y nuevo'!$A$2:$B$1931,2,FALSE)</f>
        <v>#N/A</v>
      </c>
      <c r="C7352" t="s">
        <v>14507</v>
      </c>
    </row>
    <row r="7353" spans="1:3" hidden="1" x14ac:dyDescent="0.25">
      <c r="A7353" t="s">
        <v>7261</v>
      </c>
      <c r="B7353" s="11" t="e">
        <f>VLOOKUP(A7353,'equiv ant y nuevo'!$A$2:$B$1931,2,FALSE)</f>
        <v>#N/A</v>
      </c>
      <c r="C7353" t="s">
        <v>14508</v>
      </c>
    </row>
    <row r="7354" spans="1:3" hidden="1" x14ac:dyDescent="0.25">
      <c r="A7354" t="s">
        <v>7262</v>
      </c>
      <c r="B7354" s="11" t="e">
        <f>VLOOKUP(A7354,'equiv ant y nuevo'!$A$2:$B$1931,2,FALSE)</f>
        <v>#N/A</v>
      </c>
      <c r="C7354" t="s">
        <v>14547</v>
      </c>
    </row>
    <row r="7355" spans="1:3" hidden="1" x14ac:dyDescent="0.25">
      <c r="A7355" t="s">
        <v>7263</v>
      </c>
      <c r="B7355" s="11" t="e">
        <f>VLOOKUP(A7355,'equiv ant y nuevo'!$A$2:$B$1931,2,FALSE)</f>
        <v>#N/A</v>
      </c>
      <c r="C7355" t="s">
        <v>7263</v>
      </c>
    </row>
    <row r="7356" spans="1:3" hidden="1" x14ac:dyDescent="0.25">
      <c r="A7356" t="s">
        <v>7264</v>
      </c>
      <c r="B7356" s="11" t="e">
        <f>VLOOKUP(A7356,'equiv ant y nuevo'!$A$2:$B$1931,2,FALSE)</f>
        <v>#N/A</v>
      </c>
      <c r="C7356" t="s">
        <v>11488</v>
      </c>
    </row>
    <row r="7357" spans="1:3" hidden="1" x14ac:dyDescent="0.25">
      <c r="A7357" t="s">
        <v>7265</v>
      </c>
      <c r="B7357" s="11" t="e">
        <f>VLOOKUP(A7357,'equiv ant y nuevo'!$A$2:$B$1931,2,FALSE)</f>
        <v>#N/A</v>
      </c>
      <c r="C7357" t="s">
        <v>11489</v>
      </c>
    </row>
    <row r="7358" spans="1:3" hidden="1" x14ac:dyDescent="0.25">
      <c r="A7358" t="s">
        <v>7266</v>
      </c>
      <c r="B7358" s="11" t="e">
        <f>VLOOKUP(A7358,'equiv ant y nuevo'!$A$2:$B$1931,2,FALSE)</f>
        <v>#N/A</v>
      </c>
      <c r="C7358" t="s">
        <v>11490</v>
      </c>
    </row>
    <row r="7359" spans="1:3" hidden="1" x14ac:dyDescent="0.25">
      <c r="A7359" t="s">
        <v>7267</v>
      </c>
      <c r="B7359" s="11" t="e">
        <f>VLOOKUP(A7359,'equiv ant y nuevo'!$A$2:$B$1931,2,FALSE)</f>
        <v>#N/A</v>
      </c>
      <c r="C7359" t="s">
        <v>11491</v>
      </c>
    </row>
    <row r="7360" spans="1:3" hidden="1" x14ac:dyDescent="0.25">
      <c r="A7360" t="s">
        <v>7268</v>
      </c>
      <c r="B7360" s="11" t="e">
        <f>VLOOKUP(A7360,'equiv ant y nuevo'!$A$2:$B$1931,2,FALSE)</f>
        <v>#N/A</v>
      </c>
      <c r="C7360" t="s">
        <v>11492</v>
      </c>
    </row>
    <row r="7361" spans="1:3" hidden="1" x14ac:dyDescent="0.25">
      <c r="A7361" t="s">
        <v>7269</v>
      </c>
      <c r="B7361" s="11" t="e">
        <f>VLOOKUP(A7361,'equiv ant y nuevo'!$A$2:$B$1931,2,FALSE)</f>
        <v>#N/A</v>
      </c>
      <c r="C7361" t="s">
        <v>11493</v>
      </c>
    </row>
    <row r="7362" spans="1:3" hidden="1" x14ac:dyDescent="0.25">
      <c r="A7362" t="s">
        <v>7270</v>
      </c>
      <c r="B7362" s="11" t="e">
        <f>VLOOKUP(A7362,'equiv ant y nuevo'!$A$2:$B$1931,2,FALSE)</f>
        <v>#N/A</v>
      </c>
      <c r="C7362" t="s">
        <v>11494</v>
      </c>
    </row>
    <row r="7363" spans="1:3" hidden="1" x14ac:dyDescent="0.25">
      <c r="A7363" t="s">
        <v>7271</v>
      </c>
      <c r="B7363" s="11" t="e">
        <f>VLOOKUP(A7363,'equiv ant y nuevo'!$A$2:$B$1931,2,FALSE)</f>
        <v>#N/A</v>
      </c>
      <c r="C7363" t="s">
        <v>11495</v>
      </c>
    </row>
    <row r="7364" spans="1:3" hidden="1" x14ac:dyDescent="0.25">
      <c r="A7364" t="s">
        <v>7272</v>
      </c>
      <c r="B7364" s="11" t="e">
        <f>VLOOKUP(A7364,'equiv ant y nuevo'!$A$2:$B$1931,2,FALSE)</f>
        <v>#N/A</v>
      </c>
      <c r="C7364" t="s">
        <v>11496</v>
      </c>
    </row>
    <row r="7365" spans="1:3" hidden="1" x14ac:dyDescent="0.25">
      <c r="A7365" t="s">
        <v>7273</v>
      </c>
      <c r="B7365" s="11" t="e">
        <f>VLOOKUP(A7365,'equiv ant y nuevo'!$A$2:$B$1931,2,FALSE)</f>
        <v>#N/A</v>
      </c>
      <c r="C7365" t="s">
        <v>11497</v>
      </c>
    </row>
    <row r="7366" spans="1:3" hidden="1" x14ac:dyDescent="0.25">
      <c r="A7366" t="s">
        <v>7274</v>
      </c>
      <c r="B7366" s="11" t="e">
        <f>VLOOKUP(A7366,'equiv ant y nuevo'!$A$2:$B$1931,2,FALSE)</f>
        <v>#N/A</v>
      </c>
      <c r="C7366" t="s">
        <v>11498</v>
      </c>
    </row>
    <row r="7367" spans="1:3" hidden="1" x14ac:dyDescent="0.25">
      <c r="A7367" t="s">
        <v>7275</v>
      </c>
      <c r="B7367" s="11" t="e">
        <f>VLOOKUP(A7367,'equiv ant y nuevo'!$A$2:$B$1931,2,FALSE)</f>
        <v>#N/A</v>
      </c>
      <c r="C7367" t="s">
        <v>11499</v>
      </c>
    </row>
    <row r="7368" spans="1:3" hidden="1" x14ac:dyDescent="0.25">
      <c r="A7368" t="s">
        <v>7276</v>
      </c>
      <c r="B7368" s="11" t="e">
        <f>VLOOKUP(A7368,'equiv ant y nuevo'!$A$2:$B$1931,2,FALSE)</f>
        <v>#N/A</v>
      </c>
      <c r="C7368" t="s">
        <v>11500</v>
      </c>
    </row>
    <row r="7369" spans="1:3" hidden="1" x14ac:dyDescent="0.25">
      <c r="A7369" t="s">
        <v>7277</v>
      </c>
      <c r="B7369" s="11" t="e">
        <f>VLOOKUP(A7369,'equiv ant y nuevo'!$A$2:$B$1931,2,FALSE)</f>
        <v>#N/A</v>
      </c>
      <c r="C7369" t="s">
        <v>11501</v>
      </c>
    </row>
    <row r="7370" spans="1:3" hidden="1" x14ac:dyDescent="0.25">
      <c r="A7370" t="s">
        <v>7278</v>
      </c>
      <c r="B7370" s="11" t="e">
        <f>VLOOKUP(A7370,'equiv ant y nuevo'!$A$2:$B$1931,2,FALSE)</f>
        <v>#N/A</v>
      </c>
      <c r="C7370" t="s">
        <v>11502</v>
      </c>
    </row>
    <row r="7371" spans="1:3" hidden="1" x14ac:dyDescent="0.25">
      <c r="A7371" t="s">
        <v>7279</v>
      </c>
      <c r="B7371" s="11" t="e">
        <f>VLOOKUP(A7371,'equiv ant y nuevo'!$A$2:$B$1931,2,FALSE)</f>
        <v>#N/A</v>
      </c>
      <c r="C7371" t="s">
        <v>11502</v>
      </c>
    </row>
    <row r="7372" spans="1:3" hidden="1" x14ac:dyDescent="0.25">
      <c r="A7372" t="s">
        <v>7280</v>
      </c>
      <c r="B7372" s="11" t="e">
        <f>VLOOKUP(A7372,'equiv ant y nuevo'!$A$2:$B$1931,2,FALSE)</f>
        <v>#N/A</v>
      </c>
      <c r="C7372" t="s">
        <v>11503</v>
      </c>
    </row>
    <row r="7373" spans="1:3" hidden="1" x14ac:dyDescent="0.25">
      <c r="A7373" t="s">
        <v>7281</v>
      </c>
      <c r="B7373" s="11" t="e">
        <f>VLOOKUP(A7373,'equiv ant y nuevo'!$A$2:$B$1931,2,FALSE)</f>
        <v>#N/A</v>
      </c>
      <c r="C7373" t="s">
        <v>11504</v>
      </c>
    </row>
    <row r="7374" spans="1:3" hidden="1" x14ac:dyDescent="0.25">
      <c r="A7374" t="s">
        <v>7282</v>
      </c>
      <c r="B7374" s="11" t="e">
        <f>VLOOKUP(A7374,'equiv ant y nuevo'!$A$2:$B$1931,2,FALSE)</f>
        <v>#N/A</v>
      </c>
      <c r="C7374" t="s">
        <v>14548</v>
      </c>
    </row>
    <row r="7375" spans="1:3" hidden="1" x14ac:dyDescent="0.25">
      <c r="A7375" t="s">
        <v>7283</v>
      </c>
      <c r="B7375" s="11" t="e">
        <f>VLOOKUP(A7375,'equiv ant y nuevo'!$A$2:$B$1931,2,FALSE)</f>
        <v>#N/A</v>
      </c>
      <c r="C7375" t="s">
        <v>11505</v>
      </c>
    </row>
    <row r="7376" spans="1:3" hidden="1" x14ac:dyDescent="0.25">
      <c r="A7376" t="s">
        <v>7284</v>
      </c>
      <c r="B7376" s="11" t="e">
        <f>VLOOKUP(A7376,'equiv ant y nuevo'!$A$2:$B$1931,2,FALSE)</f>
        <v>#N/A</v>
      </c>
      <c r="C7376" t="s">
        <v>14549</v>
      </c>
    </row>
    <row r="7377" spans="1:3" hidden="1" x14ac:dyDescent="0.25">
      <c r="A7377" t="s">
        <v>7285</v>
      </c>
      <c r="B7377" s="11" t="e">
        <f>VLOOKUP(A7377,'equiv ant y nuevo'!$A$2:$B$1931,2,FALSE)</f>
        <v>#N/A</v>
      </c>
      <c r="C7377" t="s">
        <v>14550</v>
      </c>
    </row>
    <row r="7378" spans="1:3" hidden="1" x14ac:dyDescent="0.25">
      <c r="A7378" t="s">
        <v>7286</v>
      </c>
      <c r="B7378" s="11" t="e">
        <f>VLOOKUP(A7378,'equiv ant y nuevo'!$A$2:$B$1931,2,FALSE)</f>
        <v>#N/A</v>
      </c>
      <c r="C7378" t="s">
        <v>14551</v>
      </c>
    </row>
    <row r="7379" spans="1:3" hidden="1" x14ac:dyDescent="0.25">
      <c r="A7379" t="s">
        <v>7287</v>
      </c>
      <c r="B7379" s="11" t="e">
        <f>VLOOKUP(A7379,'equiv ant y nuevo'!$A$2:$B$1931,2,FALSE)</f>
        <v>#N/A</v>
      </c>
      <c r="C7379" t="s">
        <v>14552</v>
      </c>
    </row>
    <row r="7380" spans="1:3" hidden="1" x14ac:dyDescent="0.25">
      <c r="A7380" t="s">
        <v>7288</v>
      </c>
      <c r="B7380" s="11" t="e">
        <f>VLOOKUP(A7380,'equiv ant y nuevo'!$A$2:$B$1931,2,FALSE)</f>
        <v>#N/A</v>
      </c>
      <c r="C7380" t="s">
        <v>11506</v>
      </c>
    </row>
    <row r="7381" spans="1:3" hidden="1" x14ac:dyDescent="0.25">
      <c r="A7381" t="s">
        <v>7289</v>
      </c>
      <c r="B7381" s="11" t="e">
        <f>VLOOKUP(A7381,'equiv ant y nuevo'!$A$2:$B$1931,2,FALSE)</f>
        <v>#N/A</v>
      </c>
      <c r="C7381" t="s">
        <v>11507</v>
      </c>
    </row>
    <row r="7382" spans="1:3" hidden="1" x14ac:dyDescent="0.25">
      <c r="A7382" t="s">
        <v>7290</v>
      </c>
      <c r="B7382" s="11" t="e">
        <f>VLOOKUP(A7382,'equiv ant y nuevo'!$A$2:$B$1931,2,FALSE)</f>
        <v>#N/A</v>
      </c>
      <c r="C7382" t="s">
        <v>7290</v>
      </c>
    </row>
    <row r="7383" spans="1:3" hidden="1" x14ac:dyDescent="0.25">
      <c r="A7383" t="s">
        <v>7291</v>
      </c>
      <c r="B7383" s="11" t="e">
        <f>VLOOKUP(A7383,'equiv ant y nuevo'!$A$2:$B$1931,2,FALSE)</f>
        <v>#N/A</v>
      </c>
      <c r="C7383" t="s">
        <v>14553</v>
      </c>
    </row>
    <row r="7384" spans="1:3" hidden="1" x14ac:dyDescent="0.25">
      <c r="A7384" t="s">
        <v>7292</v>
      </c>
      <c r="B7384" s="11" t="e">
        <f>VLOOKUP(A7384,'equiv ant y nuevo'!$A$2:$B$1931,2,FALSE)</f>
        <v>#N/A</v>
      </c>
      <c r="C7384" t="s">
        <v>14554</v>
      </c>
    </row>
    <row r="7385" spans="1:3" hidden="1" x14ac:dyDescent="0.25">
      <c r="A7385" t="s">
        <v>7293</v>
      </c>
      <c r="B7385" s="11" t="e">
        <f>VLOOKUP(A7385,'equiv ant y nuevo'!$A$2:$B$1931,2,FALSE)</f>
        <v>#N/A</v>
      </c>
      <c r="C7385" t="s">
        <v>14555</v>
      </c>
    </row>
    <row r="7386" spans="1:3" hidden="1" x14ac:dyDescent="0.25">
      <c r="A7386" t="s">
        <v>7294</v>
      </c>
      <c r="B7386" s="11" t="e">
        <f>VLOOKUP(A7386,'equiv ant y nuevo'!$A$2:$B$1931,2,FALSE)</f>
        <v>#N/A</v>
      </c>
      <c r="C7386" t="s">
        <v>14556</v>
      </c>
    </row>
    <row r="7387" spans="1:3" hidden="1" x14ac:dyDescent="0.25">
      <c r="A7387" t="s">
        <v>7295</v>
      </c>
      <c r="B7387" s="11" t="e">
        <f>VLOOKUP(A7387,'equiv ant y nuevo'!$A$2:$B$1931,2,FALSE)</f>
        <v>#N/A</v>
      </c>
      <c r="C7387" t="s">
        <v>14557</v>
      </c>
    </row>
    <row r="7388" spans="1:3" hidden="1" x14ac:dyDescent="0.25">
      <c r="A7388" t="s">
        <v>7296</v>
      </c>
      <c r="B7388" s="11" t="e">
        <f>VLOOKUP(A7388,'equiv ant y nuevo'!$A$2:$B$1931,2,FALSE)</f>
        <v>#N/A</v>
      </c>
      <c r="C7388" t="s">
        <v>14558</v>
      </c>
    </row>
    <row r="7389" spans="1:3" hidden="1" x14ac:dyDescent="0.25">
      <c r="A7389" t="s">
        <v>7297</v>
      </c>
      <c r="B7389" s="11" t="e">
        <f>VLOOKUP(A7389,'equiv ant y nuevo'!$A$2:$B$1931,2,FALSE)</f>
        <v>#N/A</v>
      </c>
      <c r="C7389" t="s">
        <v>14559</v>
      </c>
    </row>
    <row r="7390" spans="1:3" hidden="1" x14ac:dyDescent="0.25">
      <c r="A7390" t="s">
        <v>7298</v>
      </c>
      <c r="B7390" s="11" t="e">
        <f>VLOOKUP(A7390,'equiv ant y nuevo'!$A$2:$B$1931,2,FALSE)</f>
        <v>#N/A</v>
      </c>
      <c r="C7390" t="s">
        <v>14560</v>
      </c>
    </row>
    <row r="7391" spans="1:3" hidden="1" x14ac:dyDescent="0.25">
      <c r="A7391" t="s">
        <v>7299</v>
      </c>
      <c r="B7391" s="11" t="e">
        <f>VLOOKUP(A7391,'equiv ant y nuevo'!$A$2:$B$1931,2,FALSE)</f>
        <v>#N/A</v>
      </c>
      <c r="C7391" t="s">
        <v>11508</v>
      </c>
    </row>
    <row r="7392" spans="1:3" hidden="1" x14ac:dyDescent="0.25">
      <c r="A7392" t="s">
        <v>7300</v>
      </c>
      <c r="B7392" s="11" t="e">
        <f>VLOOKUP(A7392,'equiv ant y nuevo'!$A$2:$B$1931,2,FALSE)</f>
        <v>#N/A</v>
      </c>
      <c r="C7392" t="s">
        <v>14561</v>
      </c>
    </row>
    <row r="7393" spans="1:3" hidden="1" x14ac:dyDescent="0.25">
      <c r="A7393" t="s">
        <v>7301</v>
      </c>
      <c r="B7393" s="11" t="e">
        <f>VLOOKUP(A7393,'equiv ant y nuevo'!$A$2:$B$1931,2,FALSE)</f>
        <v>#N/A</v>
      </c>
      <c r="C7393" t="s">
        <v>14562</v>
      </c>
    </row>
    <row r="7394" spans="1:3" hidden="1" x14ac:dyDescent="0.25">
      <c r="A7394" t="s">
        <v>7302</v>
      </c>
      <c r="B7394" s="11" t="e">
        <f>VLOOKUP(A7394,'equiv ant y nuevo'!$A$2:$B$1931,2,FALSE)</f>
        <v>#N/A</v>
      </c>
      <c r="C7394" t="s">
        <v>11509</v>
      </c>
    </row>
    <row r="7395" spans="1:3" hidden="1" x14ac:dyDescent="0.25">
      <c r="A7395" t="s">
        <v>7303</v>
      </c>
      <c r="B7395" s="11" t="e">
        <f>VLOOKUP(A7395,'equiv ant y nuevo'!$A$2:$B$1931,2,FALSE)</f>
        <v>#N/A</v>
      </c>
      <c r="C7395" t="s">
        <v>14563</v>
      </c>
    </row>
    <row r="7396" spans="1:3" hidden="1" x14ac:dyDescent="0.25">
      <c r="A7396" t="s">
        <v>7304</v>
      </c>
      <c r="B7396" s="11" t="e">
        <f>VLOOKUP(A7396,'equiv ant y nuevo'!$A$2:$B$1931,2,FALSE)</f>
        <v>#N/A</v>
      </c>
      <c r="C7396" t="s">
        <v>14564</v>
      </c>
    </row>
    <row r="7397" spans="1:3" hidden="1" x14ac:dyDescent="0.25">
      <c r="A7397" t="s">
        <v>7305</v>
      </c>
      <c r="B7397" s="11" t="e">
        <f>VLOOKUP(A7397,'equiv ant y nuevo'!$A$2:$B$1931,2,FALSE)</f>
        <v>#N/A</v>
      </c>
      <c r="C7397" t="s">
        <v>11510</v>
      </c>
    </row>
    <row r="7398" spans="1:3" hidden="1" x14ac:dyDescent="0.25">
      <c r="A7398" t="s">
        <v>7306</v>
      </c>
      <c r="B7398" s="11" t="e">
        <f>VLOOKUP(A7398,'equiv ant y nuevo'!$A$2:$B$1931,2,FALSE)</f>
        <v>#N/A</v>
      </c>
      <c r="C7398" t="s">
        <v>11511</v>
      </c>
    </row>
    <row r="7399" spans="1:3" hidden="1" x14ac:dyDescent="0.25">
      <c r="A7399" t="s">
        <v>7307</v>
      </c>
      <c r="B7399" s="11" t="e">
        <f>VLOOKUP(A7399,'equiv ant y nuevo'!$A$2:$B$1931,2,FALSE)</f>
        <v>#N/A</v>
      </c>
      <c r="C7399" t="s">
        <v>11512</v>
      </c>
    </row>
    <row r="7400" spans="1:3" hidden="1" x14ac:dyDescent="0.25">
      <c r="A7400" t="s">
        <v>7308</v>
      </c>
      <c r="B7400" s="11" t="e">
        <f>VLOOKUP(A7400,'equiv ant y nuevo'!$A$2:$B$1931,2,FALSE)</f>
        <v>#N/A</v>
      </c>
      <c r="C7400" t="s">
        <v>11513</v>
      </c>
    </row>
    <row r="7401" spans="1:3" hidden="1" x14ac:dyDescent="0.25">
      <c r="A7401" t="s">
        <v>7309</v>
      </c>
      <c r="B7401" s="11" t="e">
        <f>VLOOKUP(A7401,'equiv ant y nuevo'!$A$2:$B$1931,2,FALSE)</f>
        <v>#N/A</v>
      </c>
      <c r="C7401" t="s">
        <v>11514</v>
      </c>
    </row>
    <row r="7402" spans="1:3" hidden="1" x14ac:dyDescent="0.25">
      <c r="A7402" t="s">
        <v>7310</v>
      </c>
      <c r="B7402" s="11" t="e">
        <f>VLOOKUP(A7402,'equiv ant y nuevo'!$A$2:$B$1931,2,FALSE)</f>
        <v>#N/A</v>
      </c>
      <c r="C7402" t="s">
        <v>11515</v>
      </c>
    </row>
    <row r="7403" spans="1:3" hidden="1" x14ac:dyDescent="0.25">
      <c r="A7403" t="s">
        <v>7311</v>
      </c>
      <c r="B7403" s="11" t="e">
        <f>VLOOKUP(A7403,'equiv ant y nuevo'!$A$2:$B$1931,2,FALSE)</f>
        <v>#N/A</v>
      </c>
      <c r="C7403" t="s">
        <v>11515</v>
      </c>
    </row>
    <row r="7404" spans="1:3" hidden="1" x14ac:dyDescent="0.25">
      <c r="A7404" t="s">
        <v>7312</v>
      </c>
      <c r="B7404" s="11" t="e">
        <f>VLOOKUP(A7404,'equiv ant y nuevo'!$A$2:$B$1931,2,FALSE)</f>
        <v>#N/A</v>
      </c>
      <c r="C7404" t="s">
        <v>11516</v>
      </c>
    </row>
    <row r="7405" spans="1:3" hidden="1" x14ac:dyDescent="0.25">
      <c r="A7405" t="s">
        <v>7313</v>
      </c>
      <c r="B7405" s="11" t="e">
        <f>VLOOKUP(A7405,'equiv ant y nuevo'!$A$2:$B$1931,2,FALSE)</f>
        <v>#N/A</v>
      </c>
      <c r="C7405" t="s">
        <v>11517</v>
      </c>
    </row>
    <row r="7406" spans="1:3" hidden="1" x14ac:dyDescent="0.25">
      <c r="A7406" t="s">
        <v>7314</v>
      </c>
      <c r="B7406" s="11" t="e">
        <f>VLOOKUP(A7406,'equiv ant y nuevo'!$A$2:$B$1931,2,FALSE)</f>
        <v>#N/A</v>
      </c>
      <c r="C7406" t="s">
        <v>11518</v>
      </c>
    </row>
    <row r="7407" spans="1:3" hidden="1" x14ac:dyDescent="0.25">
      <c r="A7407" t="s">
        <v>7315</v>
      </c>
      <c r="B7407" s="11" t="e">
        <f>VLOOKUP(A7407,'equiv ant y nuevo'!$A$2:$B$1931,2,FALSE)</f>
        <v>#N/A</v>
      </c>
      <c r="C7407" t="s">
        <v>11519</v>
      </c>
    </row>
    <row r="7408" spans="1:3" hidden="1" x14ac:dyDescent="0.25">
      <c r="A7408" t="s">
        <v>7316</v>
      </c>
      <c r="B7408" s="11" t="e">
        <f>VLOOKUP(A7408,'equiv ant y nuevo'!$A$2:$B$1931,2,FALSE)</f>
        <v>#N/A</v>
      </c>
      <c r="C7408" t="s">
        <v>14565</v>
      </c>
    </row>
    <row r="7409" spans="1:3" hidden="1" x14ac:dyDescent="0.25">
      <c r="A7409" t="s">
        <v>7317</v>
      </c>
      <c r="B7409" s="11" t="e">
        <f>VLOOKUP(A7409,'equiv ant y nuevo'!$A$2:$B$1931,2,FALSE)</f>
        <v>#N/A</v>
      </c>
      <c r="C7409" t="s">
        <v>11520</v>
      </c>
    </row>
    <row r="7410" spans="1:3" hidden="1" x14ac:dyDescent="0.25">
      <c r="A7410" t="s">
        <v>7318</v>
      </c>
      <c r="B7410" s="11" t="e">
        <f>VLOOKUP(A7410,'equiv ant y nuevo'!$A$2:$B$1931,2,FALSE)</f>
        <v>#N/A</v>
      </c>
      <c r="C7410" t="s">
        <v>11521</v>
      </c>
    </row>
    <row r="7411" spans="1:3" hidden="1" x14ac:dyDescent="0.25">
      <c r="A7411" t="s">
        <v>7319</v>
      </c>
      <c r="B7411" s="11" t="e">
        <f>VLOOKUP(A7411,'equiv ant y nuevo'!$A$2:$B$1931,2,FALSE)</f>
        <v>#N/A</v>
      </c>
      <c r="C7411" t="s">
        <v>11522</v>
      </c>
    </row>
    <row r="7412" spans="1:3" hidden="1" x14ac:dyDescent="0.25">
      <c r="A7412" t="s">
        <v>7320</v>
      </c>
      <c r="B7412" s="11" t="e">
        <f>VLOOKUP(A7412,'equiv ant y nuevo'!$A$2:$B$1931,2,FALSE)</f>
        <v>#N/A</v>
      </c>
      <c r="C7412" t="s">
        <v>7320</v>
      </c>
    </row>
    <row r="7413" spans="1:3" hidden="1" x14ac:dyDescent="0.25">
      <c r="A7413" t="s">
        <v>7321</v>
      </c>
      <c r="B7413" s="11" t="e">
        <f>VLOOKUP(A7413,'equiv ant y nuevo'!$A$2:$B$1931,2,FALSE)</f>
        <v>#N/A</v>
      </c>
      <c r="C7413" t="s">
        <v>14566</v>
      </c>
    </row>
    <row r="7414" spans="1:3" hidden="1" x14ac:dyDescent="0.25">
      <c r="A7414" t="s">
        <v>7322</v>
      </c>
      <c r="B7414" s="11" t="e">
        <f>VLOOKUP(A7414,'equiv ant y nuevo'!$A$2:$B$1931,2,FALSE)</f>
        <v>#N/A</v>
      </c>
      <c r="C7414" t="s">
        <v>14567</v>
      </c>
    </row>
    <row r="7415" spans="1:3" hidden="1" x14ac:dyDescent="0.25">
      <c r="A7415" t="s">
        <v>7323</v>
      </c>
      <c r="B7415" s="11" t="e">
        <f>VLOOKUP(A7415,'equiv ant y nuevo'!$A$2:$B$1931,2,FALSE)</f>
        <v>#N/A</v>
      </c>
      <c r="C7415" t="s">
        <v>14568</v>
      </c>
    </row>
    <row r="7416" spans="1:3" hidden="1" x14ac:dyDescent="0.25">
      <c r="A7416" t="s">
        <v>7324</v>
      </c>
      <c r="B7416" s="11" t="e">
        <f>VLOOKUP(A7416,'equiv ant y nuevo'!$A$2:$B$1931,2,FALSE)</f>
        <v>#N/A</v>
      </c>
      <c r="C7416" t="s">
        <v>14569</v>
      </c>
    </row>
    <row r="7417" spans="1:3" hidden="1" x14ac:dyDescent="0.25">
      <c r="A7417" t="s">
        <v>7325</v>
      </c>
      <c r="B7417" s="11" t="e">
        <f>VLOOKUP(A7417,'equiv ant y nuevo'!$A$2:$B$1931,2,FALSE)</f>
        <v>#N/A</v>
      </c>
      <c r="C7417" t="s">
        <v>14570</v>
      </c>
    </row>
    <row r="7418" spans="1:3" hidden="1" x14ac:dyDescent="0.25">
      <c r="A7418" t="s">
        <v>7326</v>
      </c>
      <c r="B7418" s="11" t="e">
        <f>VLOOKUP(A7418,'equiv ant y nuevo'!$A$2:$B$1931,2,FALSE)</f>
        <v>#N/A</v>
      </c>
      <c r="C7418" t="s">
        <v>14571</v>
      </c>
    </row>
    <row r="7419" spans="1:3" hidden="1" x14ac:dyDescent="0.25">
      <c r="A7419" t="s">
        <v>7327</v>
      </c>
      <c r="B7419" s="11" t="e">
        <f>VLOOKUP(A7419,'equiv ant y nuevo'!$A$2:$B$1931,2,FALSE)</f>
        <v>#N/A</v>
      </c>
      <c r="C7419" t="s">
        <v>14572</v>
      </c>
    </row>
    <row r="7420" spans="1:3" hidden="1" x14ac:dyDescent="0.25">
      <c r="A7420" t="s">
        <v>7328</v>
      </c>
      <c r="B7420" s="11" t="e">
        <f>VLOOKUP(A7420,'equiv ant y nuevo'!$A$2:$B$1931,2,FALSE)</f>
        <v>#N/A</v>
      </c>
      <c r="C7420" t="s">
        <v>14573</v>
      </c>
    </row>
    <row r="7421" spans="1:3" hidden="1" x14ac:dyDescent="0.25">
      <c r="A7421" t="s">
        <v>7329</v>
      </c>
      <c r="B7421" s="11" t="e">
        <f>VLOOKUP(A7421,'equiv ant y nuevo'!$A$2:$B$1931,2,FALSE)</f>
        <v>#N/A</v>
      </c>
      <c r="C7421" t="s">
        <v>14574</v>
      </c>
    </row>
    <row r="7422" spans="1:3" hidden="1" x14ac:dyDescent="0.25">
      <c r="A7422" t="s">
        <v>7330</v>
      </c>
      <c r="B7422" s="11" t="e">
        <f>VLOOKUP(A7422,'equiv ant y nuevo'!$A$2:$B$1931,2,FALSE)</f>
        <v>#N/A</v>
      </c>
      <c r="C7422" t="s">
        <v>14575</v>
      </c>
    </row>
    <row r="7423" spans="1:3" hidden="1" x14ac:dyDescent="0.25">
      <c r="A7423" t="s">
        <v>7331</v>
      </c>
      <c r="B7423" s="11" t="e">
        <f>VLOOKUP(A7423,'equiv ant y nuevo'!$A$2:$B$1931,2,FALSE)</f>
        <v>#N/A</v>
      </c>
      <c r="C7423" t="s">
        <v>14576</v>
      </c>
    </row>
    <row r="7424" spans="1:3" hidden="1" x14ac:dyDescent="0.25">
      <c r="A7424" t="s">
        <v>7332</v>
      </c>
      <c r="B7424" s="11" t="e">
        <f>VLOOKUP(A7424,'equiv ant y nuevo'!$A$2:$B$1931,2,FALSE)</f>
        <v>#N/A</v>
      </c>
      <c r="C7424" t="s">
        <v>14577</v>
      </c>
    </row>
    <row r="7425" spans="1:3" hidden="1" x14ac:dyDescent="0.25">
      <c r="A7425" t="s">
        <v>7333</v>
      </c>
      <c r="B7425" s="11" t="e">
        <f>VLOOKUP(A7425,'equiv ant y nuevo'!$A$2:$B$1931,2,FALSE)</f>
        <v>#N/A</v>
      </c>
      <c r="C7425" t="s">
        <v>14578</v>
      </c>
    </row>
    <row r="7426" spans="1:3" hidden="1" x14ac:dyDescent="0.25">
      <c r="A7426" t="s">
        <v>7334</v>
      </c>
      <c r="B7426" s="11" t="e">
        <f>VLOOKUP(A7426,'equiv ant y nuevo'!$A$2:$B$1931,2,FALSE)</f>
        <v>#N/A</v>
      </c>
      <c r="C7426" t="s">
        <v>14579</v>
      </c>
    </row>
    <row r="7427" spans="1:3" hidden="1" x14ac:dyDescent="0.25">
      <c r="A7427" t="s">
        <v>7335</v>
      </c>
      <c r="B7427" s="11" t="e">
        <f>VLOOKUP(A7427,'equiv ant y nuevo'!$A$2:$B$1931,2,FALSE)</f>
        <v>#N/A</v>
      </c>
      <c r="C7427" t="s">
        <v>11523</v>
      </c>
    </row>
    <row r="7428" spans="1:3" hidden="1" x14ac:dyDescent="0.25">
      <c r="A7428" t="s">
        <v>7336</v>
      </c>
      <c r="B7428" s="11" t="e">
        <f>VLOOKUP(A7428,'equiv ant y nuevo'!$A$2:$B$1931,2,FALSE)</f>
        <v>#N/A</v>
      </c>
      <c r="C7428" t="s">
        <v>11524</v>
      </c>
    </row>
    <row r="7429" spans="1:3" hidden="1" x14ac:dyDescent="0.25">
      <c r="A7429" t="s">
        <v>7337</v>
      </c>
      <c r="B7429" s="11" t="e">
        <f>VLOOKUP(A7429,'equiv ant y nuevo'!$A$2:$B$1931,2,FALSE)</f>
        <v>#N/A</v>
      </c>
      <c r="C7429" t="s">
        <v>11525</v>
      </c>
    </row>
    <row r="7430" spans="1:3" hidden="1" x14ac:dyDescent="0.25">
      <c r="A7430" t="s">
        <v>7338</v>
      </c>
      <c r="B7430" s="11" t="e">
        <f>VLOOKUP(A7430,'equiv ant y nuevo'!$A$2:$B$1931,2,FALSE)</f>
        <v>#N/A</v>
      </c>
      <c r="C7430" t="s">
        <v>11526</v>
      </c>
    </row>
    <row r="7431" spans="1:3" hidden="1" x14ac:dyDescent="0.25">
      <c r="A7431" t="s">
        <v>7339</v>
      </c>
      <c r="B7431" s="11" t="e">
        <f>VLOOKUP(A7431,'equiv ant y nuevo'!$A$2:$B$1931,2,FALSE)</f>
        <v>#N/A</v>
      </c>
      <c r="C7431" t="s">
        <v>11527</v>
      </c>
    </row>
    <row r="7432" spans="1:3" hidden="1" x14ac:dyDescent="0.25">
      <c r="A7432" t="s">
        <v>7340</v>
      </c>
      <c r="B7432" s="11" t="e">
        <f>VLOOKUP(A7432,'equiv ant y nuevo'!$A$2:$B$1931,2,FALSE)</f>
        <v>#N/A</v>
      </c>
      <c r="C7432" t="s">
        <v>11528</v>
      </c>
    </row>
    <row r="7433" spans="1:3" hidden="1" x14ac:dyDescent="0.25">
      <c r="A7433" t="s">
        <v>7341</v>
      </c>
      <c r="B7433" s="11" t="e">
        <f>VLOOKUP(A7433,'equiv ant y nuevo'!$A$2:$B$1931,2,FALSE)</f>
        <v>#N/A</v>
      </c>
      <c r="C7433" t="s">
        <v>11529</v>
      </c>
    </row>
    <row r="7434" spans="1:3" hidden="1" x14ac:dyDescent="0.25">
      <c r="A7434" t="s">
        <v>7342</v>
      </c>
      <c r="B7434" s="11" t="e">
        <f>VLOOKUP(A7434,'equiv ant y nuevo'!$A$2:$B$1931,2,FALSE)</f>
        <v>#N/A</v>
      </c>
      <c r="C7434" t="s">
        <v>11530</v>
      </c>
    </row>
    <row r="7435" spans="1:3" hidden="1" x14ac:dyDescent="0.25">
      <c r="A7435" t="s">
        <v>7343</v>
      </c>
      <c r="B7435" s="11" t="e">
        <f>VLOOKUP(A7435,'equiv ant y nuevo'!$A$2:$B$1931,2,FALSE)</f>
        <v>#N/A</v>
      </c>
      <c r="C7435" t="s">
        <v>11531</v>
      </c>
    </row>
    <row r="7436" spans="1:3" hidden="1" x14ac:dyDescent="0.25">
      <c r="A7436" t="s">
        <v>7344</v>
      </c>
      <c r="B7436" s="11" t="e">
        <f>VLOOKUP(A7436,'equiv ant y nuevo'!$A$2:$B$1931,2,FALSE)</f>
        <v>#N/A</v>
      </c>
      <c r="C7436" t="s">
        <v>11532</v>
      </c>
    </row>
    <row r="7437" spans="1:3" hidden="1" x14ac:dyDescent="0.25">
      <c r="A7437" t="s">
        <v>7345</v>
      </c>
      <c r="B7437" s="11" t="e">
        <f>VLOOKUP(A7437,'equiv ant y nuevo'!$A$2:$B$1931,2,FALSE)</f>
        <v>#N/A</v>
      </c>
      <c r="C7437" t="s">
        <v>11533</v>
      </c>
    </row>
    <row r="7438" spans="1:3" hidden="1" x14ac:dyDescent="0.25">
      <c r="A7438" t="s">
        <v>7346</v>
      </c>
      <c r="B7438" s="11" t="e">
        <f>VLOOKUP(A7438,'equiv ant y nuevo'!$A$2:$B$1931,2,FALSE)</f>
        <v>#N/A</v>
      </c>
      <c r="C7438" t="s">
        <v>11534</v>
      </c>
    </row>
    <row r="7439" spans="1:3" hidden="1" x14ac:dyDescent="0.25">
      <c r="A7439" t="s">
        <v>7347</v>
      </c>
      <c r="B7439" s="11" t="e">
        <f>VLOOKUP(A7439,'equiv ant y nuevo'!$A$2:$B$1931,2,FALSE)</f>
        <v>#N/A</v>
      </c>
      <c r="C7439" t="s">
        <v>11535</v>
      </c>
    </row>
    <row r="7440" spans="1:3" hidden="1" x14ac:dyDescent="0.25">
      <c r="A7440" t="s">
        <v>7348</v>
      </c>
      <c r="B7440" s="11" t="e">
        <f>VLOOKUP(A7440,'equiv ant y nuevo'!$A$2:$B$1931,2,FALSE)</f>
        <v>#N/A</v>
      </c>
      <c r="C7440" t="s">
        <v>14580</v>
      </c>
    </row>
    <row r="7441" spans="1:3" hidden="1" x14ac:dyDescent="0.25">
      <c r="A7441" t="s">
        <v>7349</v>
      </c>
      <c r="B7441" s="11" t="e">
        <f>VLOOKUP(A7441,'equiv ant y nuevo'!$A$2:$B$1931,2,FALSE)</f>
        <v>#N/A</v>
      </c>
      <c r="C7441" t="s">
        <v>14581</v>
      </c>
    </row>
    <row r="7442" spans="1:3" hidden="1" x14ac:dyDescent="0.25">
      <c r="A7442" t="s">
        <v>7350</v>
      </c>
      <c r="B7442" s="11" t="e">
        <f>VLOOKUP(A7442,'equiv ant y nuevo'!$A$2:$B$1931,2,FALSE)</f>
        <v>#N/A</v>
      </c>
      <c r="C7442" t="s">
        <v>7350</v>
      </c>
    </row>
    <row r="7443" spans="1:3" hidden="1" x14ac:dyDescent="0.25">
      <c r="A7443" t="s">
        <v>7351</v>
      </c>
      <c r="B7443" s="11" t="e">
        <f>VLOOKUP(A7443,'equiv ant y nuevo'!$A$2:$B$1931,2,FALSE)</f>
        <v>#N/A</v>
      </c>
      <c r="C7443" t="s">
        <v>14582</v>
      </c>
    </row>
    <row r="7444" spans="1:3" hidden="1" x14ac:dyDescent="0.25">
      <c r="A7444" t="s">
        <v>7352</v>
      </c>
      <c r="B7444" s="11" t="e">
        <f>VLOOKUP(A7444,'equiv ant y nuevo'!$A$2:$B$1931,2,FALSE)</f>
        <v>#N/A</v>
      </c>
      <c r="C7444" t="s">
        <v>14583</v>
      </c>
    </row>
    <row r="7445" spans="1:3" hidden="1" x14ac:dyDescent="0.25">
      <c r="A7445" t="s">
        <v>7353</v>
      </c>
      <c r="B7445" s="11" t="e">
        <f>VLOOKUP(A7445,'equiv ant y nuevo'!$A$2:$B$1931,2,FALSE)</f>
        <v>#N/A</v>
      </c>
      <c r="C7445" t="s">
        <v>14584</v>
      </c>
    </row>
    <row r="7446" spans="1:3" hidden="1" x14ac:dyDescent="0.25">
      <c r="A7446" t="s">
        <v>7354</v>
      </c>
      <c r="B7446" s="11" t="e">
        <f>VLOOKUP(A7446,'equiv ant y nuevo'!$A$2:$B$1931,2,FALSE)</f>
        <v>#N/A</v>
      </c>
      <c r="C7446" t="s">
        <v>11536</v>
      </c>
    </row>
    <row r="7447" spans="1:3" hidden="1" x14ac:dyDescent="0.25">
      <c r="A7447" t="s">
        <v>7355</v>
      </c>
      <c r="B7447" s="11" t="e">
        <f>VLOOKUP(A7447,'equiv ant y nuevo'!$A$2:$B$1931,2,FALSE)</f>
        <v>#N/A</v>
      </c>
      <c r="C7447" t="s">
        <v>11537</v>
      </c>
    </row>
    <row r="7448" spans="1:3" hidden="1" x14ac:dyDescent="0.25">
      <c r="A7448" t="s">
        <v>7356</v>
      </c>
      <c r="B7448" s="11" t="e">
        <f>VLOOKUP(A7448,'equiv ant y nuevo'!$A$2:$B$1931,2,FALSE)</f>
        <v>#N/A</v>
      </c>
      <c r="C7448" t="s">
        <v>14585</v>
      </c>
    </row>
    <row r="7449" spans="1:3" hidden="1" x14ac:dyDescent="0.25">
      <c r="A7449" t="s">
        <v>7357</v>
      </c>
      <c r="B7449" s="11" t="e">
        <f>VLOOKUP(A7449,'equiv ant y nuevo'!$A$2:$B$1931,2,FALSE)</f>
        <v>#N/A</v>
      </c>
      <c r="C7449" t="s">
        <v>7357</v>
      </c>
    </row>
    <row r="7450" spans="1:3" hidden="1" x14ac:dyDescent="0.25">
      <c r="A7450" t="s">
        <v>7358</v>
      </c>
      <c r="B7450" s="11" t="e">
        <f>VLOOKUP(A7450,'equiv ant y nuevo'!$A$2:$B$1931,2,FALSE)</f>
        <v>#N/A</v>
      </c>
      <c r="C7450" t="s">
        <v>14586</v>
      </c>
    </row>
    <row r="7451" spans="1:3" hidden="1" x14ac:dyDescent="0.25">
      <c r="A7451" t="s">
        <v>7359</v>
      </c>
      <c r="B7451" s="11" t="e">
        <f>VLOOKUP(A7451,'equiv ant y nuevo'!$A$2:$B$1931,2,FALSE)</f>
        <v>#N/A</v>
      </c>
      <c r="C7451" t="s">
        <v>11538</v>
      </c>
    </row>
    <row r="7452" spans="1:3" hidden="1" x14ac:dyDescent="0.25">
      <c r="A7452" t="s">
        <v>7360</v>
      </c>
      <c r="B7452" s="11" t="e">
        <f>VLOOKUP(A7452,'equiv ant y nuevo'!$A$2:$B$1931,2,FALSE)</f>
        <v>#N/A</v>
      </c>
      <c r="C7452" t="s">
        <v>7360</v>
      </c>
    </row>
    <row r="7453" spans="1:3" hidden="1" x14ac:dyDescent="0.25">
      <c r="A7453" t="s">
        <v>7361</v>
      </c>
      <c r="B7453" s="11" t="e">
        <f>VLOOKUP(A7453,'equiv ant y nuevo'!$A$2:$B$1931,2,FALSE)</f>
        <v>#N/A</v>
      </c>
      <c r="C7453" t="s">
        <v>7361</v>
      </c>
    </row>
    <row r="7454" spans="1:3" hidden="1" x14ac:dyDescent="0.25">
      <c r="A7454" t="s">
        <v>7362</v>
      </c>
      <c r="B7454" s="11" t="e">
        <f>VLOOKUP(A7454,'equiv ant y nuevo'!$A$2:$B$1931,2,FALSE)</f>
        <v>#N/A</v>
      </c>
      <c r="C7454" t="s">
        <v>11539</v>
      </c>
    </row>
    <row r="7455" spans="1:3" hidden="1" x14ac:dyDescent="0.25">
      <c r="A7455" t="s">
        <v>7363</v>
      </c>
      <c r="B7455" s="11" t="e">
        <f>VLOOKUP(A7455,'equiv ant y nuevo'!$A$2:$B$1931,2,FALSE)</f>
        <v>#N/A</v>
      </c>
      <c r="C7455" t="s">
        <v>11540</v>
      </c>
    </row>
    <row r="7456" spans="1:3" hidden="1" x14ac:dyDescent="0.25">
      <c r="A7456" t="s">
        <v>7364</v>
      </c>
      <c r="B7456" s="11" t="e">
        <f>VLOOKUP(A7456,'equiv ant y nuevo'!$A$2:$B$1931,2,FALSE)</f>
        <v>#N/A</v>
      </c>
      <c r="C7456" t="s">
        <v>11541</v>
      </c>
    </row>
    <row r="7457" spans="1:3" hidden="1" x14ac:dyDescent="0.25">
      <c r="A7457" t="s">
        <v>7365</v>
      </c>
      <c r="B7457" s="11" t="e">
        <f>VLOOKUP(A7457,'equiv ant y nuevo'!$A$2:$B$1931,2,FALSE)</f>
        <v>#N/A</v>
      </c>
      <c r="C7457" t="s">
        <v>11542</v>
      </c>
    </row>
    <row r="7458" spans="1:3" hidden="1" x14ac:dyDescent="0.25">
      <c r="A7458" t="s">
        <v>7366</v>
      </c>
      <c r="B7458" s="11" t="e">
        <f>VLOOKUP(A7458,'equiv ant y nuevo'!$A$2:$B$1931,2,FALSE)</f>
        <v>#N/A</v>
      </c>
      <c r="C7458" t="s">
        <v>11543</v>
      </c>
    </row>
    <row r="7459" spans="1:3" hidden="1" x14ac:dyDescent="0.25">
      <c r="A7459" t="s">
        <v>7367</v>
      </c>
      <c r="B7459" s="11" t="e">
        <f>VLOOKUP(A7459,'equiv ant y nuevo'!$A$2:$B$1931,2,FALSE)</f>
        <v>#N/A</v>
      </c>
      <c r="C7459" t="s">
        <v>11544</v>
      </c>
    </row>
    <row r="7460" spans="1:3" hidden="1" x14ac:dyDescent="0.25">
      <c r="A7460" t="s">
        <v>7368</v>
      </c>
      <c r="B7460" s="11" t="e">
        <f>VLOOKUP(A7460,'equiv ant y nuevo'!$A$2:$B$1931,2,FALSE)</f>
        <v>#N/A</v>
      </c>
      <c r="C7460" t="s">
        <v>11545</v>
      </c>
    </row>
    <row r="7461" spans="1:3" hidden="1" x14ac:dyDescent="0.25">
      <c r="A7461" t="s">
        <v>7369</v>
      </c>
      <c r="B7461" s="11" t="e">
        <f>VLOOKUP(A7461,'equiv ant y nuevo'!$A$2:$B$1931,2,FALSE)</f>
        <v>#N/A</v>
      </c>
      <c r="C7461" t="s">
        <v>11546</v>
      </c>
    </row>
    <row r="7462" spans="1:3" hidden="1" x14ac:dyDescent="0.25">
      <c r="A7462" t="s">
        <v>7370</v>
      </c>
      <c r="B7462" s="11" t="e">
        <f>VLOOKUP(A7462,'equiv ant y nuevo'!$A$2:$B$1931,2,FALSE)</f>
        <v>#N/A</v>
      </c>
      <c r="C7462" t="s">
        <v>11547</v>
      </c>
    </row>
    <row r="7463" spans="1:3" hidden="1" x14ac:dyDescent="0.25">
      <c r="A7463" t="s">
        <v>7371</v>
      </c>
      <c r="B7463" s="11" t="e">
        <f>VLOOKUP(A7463,'equiv ant y nuevo'!$A$2:$B$1931,2,FALSE)</f>
        <v>#N/A</v>
      </c>
      <c r="C7463" t="s">
        <v>11548</v>
      </c>
    </row>
    <row r="7464" spans="1:3" hidden="1" x14ac:dyDescent="0.25">
      <c r="A7464" t="s">
        <v>7372</v>
      </c>
      <c r="B7464" s="11" t="e">
        <f>VLOOKUP(A7464,'equiv ant y nuevo'!$A$2:$B$1931,2,FALSE)</f>
        <v>#N/A</v>
      </c>
      <c r="C7464" t="s">
        <v>11549</v>
      </c>
    </row>
    <row r="7465" spans="1:3" hidden="1" x14ac:dyDescent="0.25">
      <c r="A7465" t="s">
        <v>7373</v>
      </c>
      <c r="B7465" s="11" t="e">
        <f>VLOOKUP(A7465,'equiv ant y nuevo'!$A$2:$B$1931,2,FALSE)</f>
        <v>#N/A</v>
      </c>
      <c r="C7465" t="s">
        <v>11550</v>
      </c>
    </row>
    <row r="7466" spans="1:3" hidden="1" x14ac:dyDescent="0.25">
      <c r="A7466" t="s">
        <v>7374</v>
      </c>
      <c r="B7466" s="11" t="e">
        <f>VLOOKUP(A7466,'equiv ant y nuevo'!$A$2:$B$1931,2,FALSE)</f>
        <v>#N/A</v>
      </c>
      <c r="C7466" t="s">
        <v>11551</v>
      </c>
    </row>
    <row r="7467" spans="1:3" hidden="1" x14ac:dyDescent="0.25">
      <c r="A7467" t="s">
        <v>7375</v>
      </c>
      <c r="B7467" s="11" t="e">
        <f>VLOOKUP(A7467,'equiv ant y nuevo'!$A$2:$B$1931,2,FALSE)</f>
        <v>#N/A</v>
      </c>
      <c r="C7467" t="s">
        <v>11552</v>
      </c>
    </row>
    <row r="7468" spans="1:3" hidden="1" x14ac:dyDescent="0.25">
      <c r="A7468" t="s">
        <v>7376</v>
      </c>
      <c r="B7468" s="11" t="e">
        <f>VLOOKUP(A7468,'equiv ant y nuevo'!$A$2:$B$1931,2,FALSE)</f>
        <v>#N/A</v>
      </c>
      <c r="C7468" t="s">
        <v>14587</v>
      </c>
    </row>
    <row r="7469" spans="1:3" hidden="1" x14ac:dyDescent="0.25">
      <c r="A7469" t="s">
        <v>7377</v>
      </c>
      <c r="B7469" s="11" t="e">
        <f>VLOOKUP(A7469,'equiv ant y nuevo'!$A$2:$B$1931,2,FALSE)</f>
        <v>#N/A</v>
      </c>
      <c r="C7469" t="s">
        <v>11553</v>
      </c>
    </row>
    <row r="7470" spans="1:3" hidden="1" x14ac:dyDescent="0.25">
      <c r="A7470" t="s">
        <v>7378</v>
      </c>
      <c r="B7470" s="11" t="e">
        <f>VLOOKUP(A7470,'equiv ant y nuevo'!$A$2:$B$1931,2,FALSE)</f>
        <v>#N/A</v>
      </c>
      <c r="C7470" t="s">
        <v>14588</v>
      </c>
    </row>
    <row r="7471" spans="1:3" hidden="1" x14ac:dyDescent="0.25">
      <c r="A7471" t="s">
        <v>7379</v>
      </c>
      <c r="B7471" s="11" t="e">
        <f>VLOOKUP(A7471,'equiv ant y nuevo'!$A$2:$B$1931,2,FALSE)</f>
        <v>#N/A</v>
      </c>
      <c r="C7471" t="s">
        <v>11554</v>
      </c>
    </row>
    <row r="7472" spans="1:3" hidden="1" x14ac:dyDescent="0.25">
      <c r="A7472" t="s">
        <v>7380</v>
      </c>
      <c r="B7472" s="11" t="e">
        <f>VLOOKUP(A7472,'equiv ant y nuevo'!$A$2:$B$1931,2,FALSE)</f>
        <v>#N/A</v>
      </c>
      <c r="C7472" t="s">
        <v>11555</v>
      </c>
    </row>
    <row r="7473" spans="1:3" hidden="1" x14ac:dyDescent="0.25">
      <c r="A7473" t="s">
        <v>7381</v>
      </c>
      <c r="B7473" s="11" t="e">
        <f>VLOOKUP(A7473,'equiv ant y nuevo'!$A$2:$B$1931,2,FALSE)</f>
        <v>#N/A</v>
      </c>
      <c r="C7473" t="s">
        <v>14593</v>
      </c>
    </row>
    <row r="7474" spans="1:3" hidden="1" x14ac:dyDescent="0.25">
      <c r="A7474" t="s">
        <v>7382</v>
      </c>
      <c r="B7474" s="11" t="e">
        <f>VLOOKUP(A7474,'equiv ant y nuevo'!$A$2:$B$1931,2,FALSE)</f>
        <v>#N/A</v>
      </c>
      <c r="C7474" t="s">
        <v>14592</v>
      </c>
    </row>
    <row r="7475" spans="1:3" hidden="1" x14ac:dyDescent="0.25">
      <c r="A7475" t="s">
        <v>7383</v>
      </c>
      <c r="B7475" s="11" t="e">
        <f>VLOOKUP(A7475,'equiv ant y nuevo'!$A$2:$B$1931,2,FALSE)</f>
        <v>#N/A</v>
      </c>
      <c r="C7475" t="s">
        <v>14589</v>
      </c>
    </row>
    <row r="7476" spans="1:3" hidden="1" x14ac:dyDescent="0.25">
      <c r="A7476" t="s">
        <v>7384</v>
      </c>
      <c r="B7476" s="11" t="e">
        <f>VLOOKUP(A7476,'equiv ant y nuevo'!$A$2:$B$1931,2,FALSE)</f>
        <v>#N/A</v>
      </c>
      <c r="C7476" t="s">
        <v>14590</v>
      </c>
    </row>
    <row r="7477" spans="1:3" hidden="1" x14ac:dyDescent="0.25">
      <c r="A7477" t="s">
        <v>7385</v>
      </c>
      <c r="B7477" s="11" t="e">
        <f>VLOOKUP(A7477,'equiv ant y nuevo'!$A$2:$B$1931,2,FALSE)</f>
        <v>#N/A</v>
      </c>
      <c r="C7477" t="s">
        <v>14591</v>
      </c>
    </row>
    <row r="7478" spans="1:3" hidden="1" x14ac:dyDescent="0.25">
      <c r="A7478" t="s">
        <v>7386</v>
      </c>
      <c r="B7478" s="11" t="e">
        <f>VLOOKUP(A7478,'equiv ant y nuevo'!$A$2:$B$1931,2,FALSE)</f>
        <v>#N/A</v>
      </c>
      <c r="C7478" t="s">
        <v>11556</v>
      </c>
    </row>
    <row r="7479" spans="1:3" hidden="1" x14ac:dyDescent="0.25">
      <c r="A7479" t="s">
        <v>7387</v>
      </c>
      <c r="B7479" s="11" t="e">
        <f>VLOOKUP(A7479,'equiv ant y nuevo'!$A$2:$B$1931,2,FALSE)</f>
        <v>#N/A</v>
      </c>
      <c r="C7479" t="s">
        <v>11557</v>
      </c>
    </row>
    <row r="7480" spans="1:3" hidden="1" x14ac:dyDescent="0.25">
      <c r="A7480" t="s">
        <v>7388</v>
      </c>
      <c r="B7480" s="11" t="e">
        <f>VLOOKUP(A7480,'equiv ant y nuevo'!$A$2:$B$1931,2,FALSE)</f>
        <v>#N/A</v>
      </c>
      <c r="C7480" t="s">
        <v>11558</v>
      </c>
    </row>
    <row r="7481" spans="1:3" hidden="1" x14ac:dyDescent="0.25">
      <c r="A7481" t="s">
        <v>7389</v>
      </c>
      <c r="B7481" s="11" t="e">
        <f>VLOOKUP(A7481,'equiv ant y nuevo'!$A$2:$B$1931,2,FALSE)</f>
        <v>#N/A</v>
      </c>
      <c r="C7481" t="s">
        <v>11559</v>
      </c>
    </row>
    <row r="7482" spans="1:3" hidden="1" x14ac:dyDescent="0.25">
      <c r="A7482" t="s">
        <v>7390</v>
      </c>
      <c r="B7482" s="11" t="e">
        <f>VLOOKUP(A7482,'equiv ant y nuevo'!$A$2:$B$1931,2,FALSE)</f>
        <v>#N/A</v>
      </c>
      <c r="C7482" t="s">
        <v>11560</v>
      </c>
    </row>
    <row r="7483" spans="1:3" hidden="1" x14ac:dyDescent="0.25">
      <c r="A7483" t="s">
        <v>7391</v>
      </c>
      <c r="B7483" s="11" t="e">
        <f>VLOOKUP(A7483,'equiv ant y nuevo'!$A$2:$B$1931,2,FALSE)</f>
        <v>#N/A</v>
      </c>
      <c r="C7483" t="s">
        <v>11561</v>
      </c>
    </row>
    <row r="7484" spans="1:3" hidden="1" x14ac:dyDescent="0.25">
      <c r="A7484" t="s">
        <v>7392</v>
      </c>
      <c r="B7484" s="11" t="e">
        <f>VLOOKUP(A7484,'equiv ant y nuevo'!$A$2:$B$1931,2,FALSE)</f>
        <v>#N/A</v>
      </c>
      <c r="C7484" t="s">
        <v>11562</v>
      </c>
    </row>
    <row r="7485" spans="1:3" hidden="1" x14ac:dyDescent="0.25">
      <c r="A7485" t="s">
        <v>7393</v>
      </c>
      <c r="B7485" s="11" t="e">
        <f>VLOOKUP(A7485,'equiv ant y nuevo'!$A$2:$B$1931,2,FALSE)</f>
        <v>#N/A</v>
      </c>
      <c r="C7485" t="s">
        <v>11563</v>
      </c>
    </row>
    <row r="7486" spans="1:3" hidden="1" x14ac:dyDescent="0.25">
      <c r="A7486" t="s">
        <v>7394</v>
      </c>
      <c r="B7486" s="11" t="e">
        <f>VLOOKUP(A7486,'equiv ant y nuevo'!$A$2:$B$1931,2,FALSE)</f>
        <v>#N/A</v>
      </c>
      <c r="C7486" t="s">
        <v>11564</v>
      </c>
    </row>
    <row r="7487" spans="1:3" hidden="1" x14ac:dyDescent="0.25">
      <c r="A7487" t="s">
        <v>7395</v>
      </c>
      <c r="B7487" s="11" t="e">
        <f>VLOOKUP(A7487,'equiv ant y nuevo'!$A$2:$B$1931,2,FALSE)</f>
        <v>#N/A</v>
      </c>
      <c r="C7487" t="s">
        <v>11565</v>
      </c>
    </row>
    <row r="7488" spans="1:3" hidden="1" x14ac:dyDescent="0.25">
      <c r="A7488" t="s">
        <v>7396</v>
      </c>
      <c r="B7488" s="11" t="e">
        <f>VLOOKUP(A7488,'equiv ant y nuevo'!$A$2:$B$1931,2,FALSE)</f>
        <v>#N/A</v>
      </c>
      <c r="C7488" t="s">
        <v>11566</v>
      </c>
    </row>
    <row r="7489" spans="1:3" hidden="1" x14ac:dyDescent="0.25">
      <c r="A7489" t="s">
        <v>7397</v>
      </c>
      <c r="B7489" s="11" t="e">
        <f>VLOOKUP(A7489,'equiv ant y nuevo'!$A$2:$B$1931,2,FALSE)</f>
        <v>#N/A</v>
      </c>
      <c r="C7489" t="s">
        <v>11567</v>
      </c>
    </row>
    <row r="7490" spans="1:3" hidden="1" x14ac:dyDescent="0.25">
      <c r="A7490" t="s">
        <v>7398</v>
      </c>
      <c r="B7490" s="11" t="e">
        <f>VLOOKUP(A7490,'equiv ant y nuevo'!$A$2:$B$1931,2,FALSE)</f>
        <v>#N/A</v>
      </c>
      <c r="C7490" t="s">
        <v>11568</v>
      </c>
    </row>
    <row r="7491" spans="1:3" hidden="1" x14ac:dyDescent="0.25">
      <c r="A7491" t="s">
        <v>7399</v>
      </c>
      <c r="B7491" s="11" t="e">
        <f>VLOOKUP(A7491,'equiv ant y nuevo'!$A$2:$B$1931,2,FALSE)</f>
        <v>#N/A</v>
      </c>
      <c r="C7491" t="s">
        <v>11569</v>
      </c>
    </row>
    <row r="7492" spans="1:3" hidden="1" x14ac:dyDescent="0.25">
      <c r="A7492" t="s">
        <v>7400</v>
      </c>
      <c r="B7492" s="11" t="e">
        <f>VLOOKUP(A7492,'equiv ant y nuevo'!$A$2:$B$1931,2,FALSE)</f>
        <v>#N/A</v>
      </c>
      <c r="C7492" t="s">
        <v>11570</v>
      </c>
    </row>
    <row r="7493" spans="1:3" hidden="1" x14ac:dyDescent="0.25">
      <c r="A7493" t="s">
        <v>7401</v>
      </c>
      <c r="B7493" s="11" t="e">
        <f>VLOOKUP(A7493,'equiv ant y nuevo'!$A$2:$B$1931,2,FALSE)</f>
        <v>#N/A</v>
      </c>
      <c r="C7493" t="s">
        <v>11571</v>
      </c>
    </row>
    <row r="7494" spans="1:3" hidden="1" x14ac:dyDescent="0.25">
      <c r="A7494" t="s">
        <v>7402</v>
      </c>
      <c r="B7494" s="11" t="e">
        <f>VLOOKUP(A7494,'equiv ant y nuevo'!$A$2:$B$1931,2,FALSE)</f>
        <v>#N/A</v>
      </c>
      <c r="C7494" t="s">
        <v>11572</v>
      </c>
    </row>
    <row r="7495" spans="1:3" hidden="1" x14ac:dyDescent="0.25">
      <c r="A7495" t="s">
        <v>7403</v>
      </c>
      <c r="B7495" s="11" t="e">
        <f>VLOOKUP(A7495,'equiv ant y nuevo'!$A$2:$B$1931,2,FALSE)</f>
        <v>#N/A</v>
      </c>
      <c r="C7495" t="s">
        <v>11573</v>
      </c>
    </row>
    <row r="7496" spans="1:3" hidden="1" x14ac:dyDescent="0.25">
      <c r="A7496" t="s">
        <v>7404</v>
      </c>
      <c r="B7496" s="11" t="e">
        <f>VLOOKUP(A7496,'equiv ant y nuevo'!$A$2:$B$1931,2,FALSE)</f>
        <v>#N/A</v>
      </c>
      <c r="C7496" t="s">
        <v>11574</v>
      </c>
    </row>
    <row r="7497" spans="1:3" hidden="1" x14ac:dyDescent="0.25">
      <c r="A7497" t="s">
        <v>7405</v>
      </c>
      <c r="B7497" s="11" t="e">
        <f>VLOOKUP(A7497,'equiv ant y nuevo'!$A$2:$B$1931,2,FALSE)</f>
        <v>#N/A</v>
      </c>
      <c r="C7497" t="s">
        <v>11575</v>
      </c>
    </row>
    <row r="7498" spans="1:3" hidden="1" x14ac:dyDescent="0.25">
      <c r="A7498" t="s">
        <v>7406</v>
      </c>
      <c r="B7498" s="11" t="e">
        <f>VLOOKUP(A7498,'equiv ant y nuevo'!$A$2:$B$1931,2,FALSE)</f>
        <v>#N/A</v>
      </c>
      <c r="C7498" t="s">
        <v>11576</v>
      </c>
    </row>
    <row r="7499" spans="1:3" hidden="1" x14ac:dyDescent="0.25">
      <c r="A7499" t="s">
        <v>7407</v>
      </c>
      <c r="B7499" s="11" t="e">
        <f>VLOOKUP(A7499,'equiv ant y nuevo'!$A$2:$B$1931,2,FALSE)</f>
        <v>#N/A</v>
      </c>
      <c r="C7499" t="s">
        <v>11577</v>
      </c>
    </row>
    <row r="7500" spans="1:3" hidden="1" x14ac:dyDescent="0.25">
      <c r="A7500" t="s">
        <v>7408</v>
      </c>
      <c r="B7500" s="11" t="e">
        <f>VLOOKUP(A7500,'equiv ant y nuevo'!$A$2:$B$1931,2,FALSE)</f>
        <v>#N/A</v>
      </c>
      <c r="C7500" t="s">
        <v>11578</v>
      </c>
    </row>
    <row r="7501" spans="1:3" hidden="1" x14ac:dyDescent="0.25">
      <c r="A7501" t="s">
        <v>7409</v>
      </c>
      <c r="B7501" s="11" t="e">
        <f>VLOOKUP(A7501,'equiv ant y nuevo'!$A$2:$B$1931,2,FALSE)</f>
        <v>#N/A</v>
      </c>
      <c r="C7501" t="s">
        <v>11579</v>
      </c>
    </row>
    <row r="7502" spans="1:3" hidden="1" x14ac:dyDescent="0.25">
      <c r="A7502" t="s">
        <v>7410</v>
      </c>
      <c r="B7502" s="11" t="e">
        <f>VLOOKUP(A7502,'equiv ant y nuevo'!$A$2:$B$1931,2,FALSE)</f>
        <v>#N/A</v>
      </c>
      <c r="C7502" t="s">
        <v>11580</v>
      </c>
    </row>
    <row r="7503" spans="1:3" hidden="1" x14ac:dyDescent="0.25">
      <c r="A7503" t="s">
        <v>7411</v>
      </c>
      <c r="B7503" s="11" t="e">
        <f>VLOOKUP(A7503,'equiv ant y nuevo'!$A$2:$B$1931,2,FALSE)</f>
        <v>#N/A</v>
      </c>
      <c r="C7503" t="s">
        <v>14594</v>
      </c>
    </row>
    <row r="7504" spans="1:3" hidden="1" x14ac:dyDescent="0.25">
      <c r="A7504" t="s">
        <v>7412</v>
      </c>
      <c r="B7504" s="11" t="e">
        <f>VLOOKUP(A7504,'equiv ant y nuevo'!$A$2:$B$1931,2,FALSE)</f>
        <v>#N/A</v>
      </c>
      <c r="C7504" t="s">
        <v>11581</v>
      </c>
    </row>
    <row r="7505" spans="1:3" hidden="1" x14ac:dyDescent="0.25">
      <c r="A7505" t="s">
        <v>7413</v>
      </c>
      <c r="B7505" s="11" t="e">
        <f>VLOOKUP(A7505,'equiv ant y nuevo'!$A$2:$B$1931,2,FALSE)</f>
        <v>#N/A</v>
      </c>
      <c r="C7505" t="s">
        <v>14595</v>
      </c>
    </row>
    <row r="7506" spans="1:3" hidden="1" x14ac:dyDescent="0.25">
      <c r="A7506" t="s">
        <v>7414</v>
      </c>
      <c r="B7506" s="11" t="e">
        <f>VLOOKUP(A7506,'equiv ant y nuevo'!$A$2:$B$1931,2,FALSE)</f>
        <v>#N/A</v>
      </c>
      <c r="C7506" t="s">
        <v>11582</v>
      </c>
    </row>
    <row r="7507" spans="1:3" hidden="1" x14ac:dyDescent="0.25">
      <c r="A7507" t="s">
        <v>7415</v>
      </c>
      <c r="B7507" s="11" t="e">
        <f>VLOOKUP(A7507,'equiv ant y nuevo'!$A$2:$B$1931,2,FALSE)</f>
        <v>#N/A</v>
      </c>
      <c r="C7507" t="s">
        <v>11583</v>
      </c>
    </row>
    <row r="7508" spans="1:3" hidden="1" x14ac:dyDescent="0.25">
      <c r="A7508" t="s">
        <v>7416</v>
      </c>
      <c r="B7508" s="11" t="e">
        <f>VLOOKUP(A7508,'equiv ant y nuevo'!$A$2:$B$1931,2,FALSE)</f>
        <v>#N/A</v>
      </c>
      <c r="C7508" t="s">
        <v>11584</v>
      </c>
    </row>
    <row r="7509" spans="1:3" hidden="1" x14ac:dyDescent="0.25">
      <c r="A7509" t="s">
        <v>7417</v>
      </c>
      <c r="B7509" s="11" t="e">
        <f>VLOOKUP(A7509,'equiv ant y nuevo'!$A$2:$B$1931,2,FALSE)</f>
        <v>#N/A</v>
      </c>
      <c r="C7509" t="s">
        <v>11585</v>
      </c>
    </row>
    <row r="7510" spans="1:3" hidden="1" x14ac:dyDescent="0.25">
      <c r="A7510" t="s">
        <v>7418</v>
      </c>
      <c r="B7510" s="11" t="e">
        <f>VLOOKUP(A7510,'equiv ant y nuevo'!$A$2:$B$1931,2,FALSE)</f>
        <v>#N/A</v>
      </c>
      <c r="C7510" t="s">
        <v>11586</v>
      </c>
    </row>
    <row r="7511" spans="1:3" hidden="1" x14ac:dyDescent="0.25">
      <c r="A7511" t="s">
        <v>7419</v>
      </c>
      <c r="B7511" s="11" t="e">
        <f>VLOOKUP(A7511,'equiv ant y nuevo'!$A$2:$B$1931,2,FALSE)</f>
        <v>#N/A</v>
      </c>
      <c r="C7511" t="s">
        <v>11587</v>
      </c>
    </row>
    <row r="7512" spans="1:3" hidden="1" x14ac:dyDescent="0.25">
      <c r="A7512" t="s">
        <v>7420</v>
      </c>
      <c r="B7512" s="11" t="e">
        <f>VLOOKUP(A7512,'equiv ant y nuevo'!$A$2:$B$1931,2,FALSE)</f>
        <v>#N/A</v>
      </c>
      <c r="C7512" t="s">
        <v>10049</v>
      </c>
    </row>
    <row r="7513" spans="1:3" hidden="1" x14ac:dyDescent="0.25">
      <c r="A7513" t="s">
        <v>7421</v>
      </c>
      <c r="B7513" s="11" t="e">
        <f>VLOOKUP(A7513,'equiv ant y nuevo'!$A$2:$B$1931,2,FALSE)</f>
        <v>#N/A</v>
      </c>
      <c r="C7513" s="4" t="s">
        <v>14596</v>
      </c>
    </row>
    <row r="7514" spans="1:3" hidden="1" x14ac:dyDescent="0.25">
      <c r="A7514" t="s">
        <v>7422</v>
      </c>
      <c r="B7514" s="11" t="e">
        <f>VLOOKUP(A7514,'equiv ant y nuevo'!$A$2:$B$1931,2,FALSE)</f>
        <v>#N/A</v>
      </c>
      <c r="C7514" t="s">
        <v>14597</v>
      </c>
    </row>
    <row r="7515" spans="1:3" hidden="1" x14ac:dyDescent="0.25">
      <c r="A7515" t="s">
        <v>7423</v>
      </c>
      <c r="B7515" s="11" t="e">
        <f>VLOOKUP(A7515,'equiv ant y nuevo'!$A$2:$B$1931,2,FALSE)</f>
        <v>#N/A</v>
      </c>
      <c r="C7515" t="s">
        <v>14598</v>
      </c>
    </row>
    <row r="7516" spans="1:3" hidden="1" x14ac:dyDescent="0.25">
      <c r="A7516" t="s">
        <v>7424</v>
      </c>
      <c r="B7516" s="11" t="e">
        <f>VLOOKUP(A7516,'equiv ant y nuevo'!$A$2:$B$1931,2,FALSE)</f>
        <v>#N/A</v>
      </c>
      <c r="C7516" t="s">
        <v>14599</v>
      </c>
    </row>
    <row r="7517" spans="1:3" hidden="1" x14ac:dyDescent="0.25">
      <c r="A7517" t="s">
        <v>7425</v>
      </c>
      <c r="B7517" s="11" t="e">
        <f>VLOOKUP(A7517,'equiv ant y nuevo'!$A$2:$B$1931,2,FALSE)</f>
        <v>#N/A</v>
      </c>
      <c r="C7517" t="s">
        <v>11588</v>
      </c>
    </row>
    <row r="7518" spans="1:3" hidden="1" x14ac:dyDescent="0.25">
      <c r="A7518" t="s">
        <v>7426</v>
      </c>
      <c r="B7518" s="11" t="e">
        <f>VLOOKUP(A7518,'equiv ant y nuevo'!$A$2:$B$1931,2,FALSE)</f>
        <v>#N/A</v>
      </c>
      <c r="C7518" t="s">
        <v>14600</v>
      </c>
    </row>
    <row r="7519" spans="1:3" hidden="1" x14ac:dyDescent="0.25">
      <c r="A7519" t="s">
        <v>7427</v>
      </c>
      <c r="B7519" s="11" t="e">
        <f>VLOOKUP(A7519,'equiv ant y nuevo'!$A$2:$B$1931,2,FALSE)</f>
        <v>#N/A</v>
      </c>
      <c r="C7519" t="s">
        <v>14601</v>
      </c>
    </row>
    <row r="7520" spans="1:3" hidden="1" x14ac:dyDescent="0.25">
      <c r="A7520" t="s">
        <v>7428</v>
      </c>
      <c r="B7520" s="11" t="e">
        <f>VLOOKUP(A7520,'equiv ant y nuevo'!$A$2:$B$1931,2,FALSE)</f>
        <v>#N/A</v>
      </c>
      <c r="C7520" t="s">
        <v>14602</v>
      </c>
    </row>
    <row r="7521" spans="1:3" hidden="1" x14ac:dyDescent="0.25">
      <c r="A7521" t="s">
        <v>7429</v>
      </c>
      <c r="B7521" s="11" t="e">
        <f>VLOOKUP(A7521,'equiv ant y nuevo'!$A$2:$B$1931,2,FALSE)</f>
        <v>#N/A</v>
      </c>
      <c r="C7521" t="s">
        <v>14603</v>
      </c>
    </row>
    <row r="7522" spans="1:3" hidden="1" x14ac:dyDescent="0.25">
      <c r="A7522" t="s">
        <v>7430</v>
      </c>
      <c r="B7522" s="11" t="e">
        <f>VLOOKUP(A7522,'equiv ant y nuevo'!$A$2:$B$1931,2,FALSE)</f>
        <v>#N/A</v>
      </c>
      <c r="C7522" t="s">
        <v>11589</v>
      </c>
    </row>
    <row r="7523" spans="1:3" hidden="1" x14ac:dyDescent="0.25">
      <c r="A7523" t="s">
        <v>7431</v>
      </c>
      <c r="B7523" s="11" t="e">
        <f>VLOOKUP(A7523,'equiv ant y nuevo'!$A$2:$B$1931,2,FALSE)</f>
        <v>#N/A</v>
      </c>
      <c r="C7523" t="s">
        <v>14604</v>
      </c>
    </row>
    <row r="7524" spans="1:3" hidden="1" x14ac:dyDescent="0.25">
      <c r="A7524" t="s">
        <v>7432</v>
      </c>
      <c r="B7524" s="11" t="e">
        <f>VLOOKUP(A7524,'equiv ant y nuevo'!$A$2:$B$1931,2,FALSE)</f>
        <v>#N/A</v>
      </c>
      <c r="C7524" t="s">
        <v>14605</v>
      </c>
    </row>
    <row r="7525" spans="1:3" hidden="1" x14ac:dyDescent="0.25">
      <c r="A7525" t="s">
        <v>7433</v>
      </c>
      <c r="B7525" s="11" t="e">
        <f>VLOOKUP(A7525,'equiv ant y nuevo'!$A$2:$B$1931,2,FALSE)</f>
        <v>#N/A</v>
      </c>
      <c r="C7525" t="s">
        <v>14606</v>
      </c>
    </row>
    <row r="7526" spans="1:3" hidden="1" x14ac:dyDescent="0.25">
      <c r="A7526" t="s">
        <v>7434</v>
      </c>
      <c r="B7526" s="11" t="e">
        <f>VLOOKUP(A7526,'equiv ant y nuevo'!$A$2:$B$1931,2,FALSE)</f>
        <v>#N/A</v>
      </c>
      <c r="C7526" t="s">
        <v>14607</v>
      </c>
    </row>
    <row r="7527" spans="1:3" hidden="1" x14ac:dyDescent="0.25">
      <c r="A7527" t="s">
        <v>7435</v>
      </c>
      <c r="B7527" s="11" t="e">
        <f>VLOOKUP(A7527,'equiv ant y nuevo'!$A$2:$B$1931,2,FALSE)</f>
        <v>#N/A</v>
      </c>
      <c r="C7527" t="s">
        <v>14608</v>
      </c>
    </row>
    <row r="7528" spans="1:3" hidden="1" x14ac:dyDescent="0.25">
      <c r="A7528" t="s">
        <v>7436</v>
      </c>
      <c r="B7528" s="11" t="e">
        <f>VLOOKUP(A7528,'equiv ant y nuevo'!$A$2:$B$1931,2,FALSE)</f>
        <v>#N/A</v>
      </c>
      <c r="C7528" t="s">
        <v>14609</v>
      </c>
    </row>
    <row r="7529" spans="1:3" hidden="1" x14ac:dyDescent="0.25">
      <c r="A7529" t="s">
        <v>7437</v>
      </c>
      <c r="B7529" s="11" t="e">
        <f>VLOOKUP(A7529,'equiv ant y nuevo'!$A$2:$B$1931,2,FALSE)</f>
        <v>#N/A</v>
      </c>
      <c r="C7529" t="s">
        <v>14610</v>
      </c>
    </row>
    <row r="7530" spans="1:3" hidden="1" x14ac:dyDescent="0.25">
      <c r="A7530" t="s">
        <v>7438</v>
      </c>
      <c r="B7530" s="11" t="e">
        <f>VLOOKUP(A7530,'equiv ant y nuevo'!$A$2:$B$1931,2,FALSE)</f>
        <v>#N/A</v>
      </c>
      <c r="C7530" t="s">
        <v>14611</v>
      </c>
    </row>
    <row r="7531" spans="1:3" hidden="1" x14ac:dyDescent="0.25">
      <c r="A7531" t="s">
        <v>7439</v>
      </c>
      <c r="B7531" s="11" t="e">
        <f>VLOOKUP(A7531,'equiv ant y nuevo'!$A$2:$B$1931,2,FALSE)</f>
        <v>#N/A</v>
      </c>
      <c r="C7531" t="s">
        <v>14612</v>
      </c>
    </row>
    <row r="7532" spans="1:3" hidden="1" x14ac:dyDescent="0.25">
      <c r="A7532" t="s">
        <v>7440</v>
      </c>
      <c r="B7532" s="11" t="e">
        <f>VLOOKUP(A7532,'equiv ant y nuevo'!$A$2:$B$1931,2,FALSE)</f>
        <v>#N/A</v>
      </c>
      <c r="C7532" t="s">
        <v>7440</v>
      </c>
    </row>
    <row r="7533" spans="1:3" hidden="1" x14ac:dyDescent="0.25">
      <c r="A7533" t="s">
        <v>7441</v>
      </c>
      <c r="B7533" s="11" t="e">
        <f>VLOOKUP(A7533,'equiv ant y nuevo'!$A$2:$B$1931,2,FALSE)</f>
        <v>#N/A</v>
      </c>
      <c r="C7533" t="s">
        <v>14613</v>
      </c>
    </row>
    <row r="7534" spans="1:3" hidden="1" x14ac:dyDescent="0.25">
      <c r="A7534" t="s">
        <v>7442</v>
      </c>
      <c r="B7534" s="11" t="e">
        <f>VLOOKUP(A7534,'equiv ant y nuevo'!$A$2:$B$1931,2,FALSE)</f>
        <v>#N/A</v>
      </c>
      <c r="C7534" t="s">
        <v>14614</v>
      </c>
    </row>
    <row r="7535" spans="1:3" hidden="1" x14ac:dyDescent="0.25">
      <c r="A7535" t="s">
        <v>7443</v>
      </c>
      <c r="B7535" s="11" t="e">
        <f>VLOOKUP(A7535,'equiv ant y nuevo'!$A$2:$B$1931,2,FALSE)</f>
        <v>#N/A</v>
      </c>
      <c r="C7535" t="s">
        <v>14615</v>
      </c>
    </row>
    <row r="7536" spans="1:3" hidden="1" x14ac:dyDescent="0.25">
      <c r="A7536" t="s">
        <v>7444</v>
      </c>
      <c r="B7536" s="11" t="e">
        <f>VLOOKUP(A7536,'equiv ant y nuevo'!$A$2:$B$1931,2,FALSE)</f>
        <v>#N/A</v>
      </c>
      <c r="C7536" t="s">
        <v>14616</v>
      </c>
    </row>
    <row r="7537" spans="1:3" hidden="1" x14ac:dyDescent="0.25">
      <c r="A7537" t="s">
        <v>7445</v>
      </c>
      <c r="B7537" s="11" t="e">
        <f>VLOOKUP(A7537,'equiv ant y nuevo'!$A$2:$B$1931,2,FALSE)</f>
        <v>#N/A</v>
      </c>
      <c r="C7537" t="s">
        <v>14617</v>
      </c>
    </row>
    <row r="7538" spans="1:3" hidden="1" x14ac:dyDescent="0.25">
      <c r="A7538" t="s">
        <v>7446</v>
      </c>
      <c r="B7538" s="11" t="e">
        <f>VLOOKUP(A7538,'equiv ant y nuevo'!$A$2:$B$1931,2,FALSE)</f>
        <v>#N/A</v>
      </c>
      <c r="C7538" t="s">
        <v>14618</v>
      </c>
    </row>
    <row r="7539" spans="1:3" hidden="1" x14ac:dyDescent="0.25">
      <c r="A7539" t="s">
        <v>7447</v>
      </c>
      <c r="B7539" s="11" t="e">
        <f>VLOOKUP(A7539,'equiv ant y nuevo'!$A$2:$B$1931,2,FALSE)</f>
        <v>#N/A</v>
      </c>
      <c r="C7539" t="s">
        <v>14619</v>
      </c>
    </row>
    <row r="7540" spans="1:3" hidden="1" x14ac:dyDescent="0.25">
      <c r="A7540" t="s">
        <v>7448</v>
      </c>
      <c r="B7540" s="11" t="e">
        <f>VLOOKUP(A7540,'equiv ant y nuevo'!$A$2:$B$1931,2,FALSE)</f>
        <v>#N/A</v>
      </c>
      <c r="C7540" t="s">
        <v>11590</v>
      </c>
    </row>
    <row r="7541" spans="1:3" hidden="1" x14ac:dyDescent="0.25">
      <c r="A7541" t="s">
        <v>7449</v>
      </c>
      <c r="B7541" s="11" t="e">
        <f>VLOOKUP(A7541,'equiv ant y nuevo'!$A$2:$B$1931,2,FALSE)</f>
        <v>#N/A</v>
      </c>
      <c r="C7541" t="s">
        <v>11591</v>
      </c>
    </row>
    <row r="7542" spans="1:3" hidden="1" x14ac:dyDescent="0.25">
      <c r="A7542" t="s">
        <v>7450</v>
      </c>
      <c r="B7542" s="11" t="e">
        <f>VLOOKUP(A7542,'equiv ant y nuevo'!$A$2:$B$1931,2,FALSE)</f>
        <v>#N/A</v>
      </c>
      <c r="C7542" t="s">
        <v>11592</v>
      </c>
    </row>
    <row r="7543" spans="1:3" hidden="1" x14ac:dyDescent="0.25">
      <c r="A7543" t="s">
        <v>7451</v>
      </c>
      <c r="B7543" s="11" t="e">
        <f>VLOOKUP(A7543,'equiv ant y nuevo'!$A$2:$B$1931,2,FALSE)</f>
        <v>#N/A</v>
      </c>
      <c r="C7543" t="s">
        <v>11593</v>
      </c>
    </row>
    <row r="7544" spans="1:3" hidden="1" x14ac:dyDescent="0.25">
      <c r="A7544" t="s">
        <v>7452</v>
      </c>
      <c r="B7544" s="11" t="e">
        <f>VLOOKUP(A7544,'equiv ant y nuevo'!$A$2:$B$1931,2,FALSE)</f>
        <v>#N/A</v>
      </c>
      <c r="C7544" t="s">
        <v>11594</v>
      </c>
    </row>
    <row r="7545" spans="1:3" hidden="1" x14ac:dyDescent="0.25">
      <c r="A7545" t="s">
        <v>7453</v>
      </c>
      <c r="B7545" s="11" t="e">
        <f>VLOOKUP(A7545,'equiv ant y nuevo'!$A$2:$B$1931,2,FALSE)</f>
        <v>#N/A</v>
      </c>
      <c r="C7545" t="s">
        <v>11595</v>
      </c>
    </row>
    <row r="7546" spans="1:3" hidden="1" x14ac:dyDescent="0.25">
      <c r="A7546" t="s">
        <v>7454</v>
      </c>
      <c r="B7546" s="11" t="e">
        <f>VLOOKUP(A7546,'equiv ant y nuevo'!$A$2:$B$1931,2,FALSE)</f>
        <v>#N/A</v>
      </c>
      <c r="C7546" t="s">
        <v>11596</v>
      </c>
    </row>
    <row r="7547" spans="1:3" hidden="1" x14ac:dyDescent="0.25">
      <c r="A7547" t="s">
        <v>7455</v>
      </c>
      <c r="B7547" s="11" t="e">
        <f>VLOOKUP(A7547,'equiv ant y nuevo'!$A$2:$B$1931,2,FALSE)</f>
        <v>#N/A</v>
      </c>
      <c r="C7547" t="s">
        <v>11597</v>
      </c>
    </row>
    <row r="7548" spans="1:3" hidden="1" x14ac:dyDescent="0.25">
      <c r="A7548" t="s">
        <v>7456</v>
      </c>
      <c r="B7548" s="11" t="e">
        <f>VLOOKUP(A7548,'equiv ant y nuevo'!$A$2:$B$1931,2,FALSE)</f>
        <v>#N/A</v>
      </c>
      <c r="C7548" t="s">
        <v>14620</v>
      </c>
    </row>
    <row r="7549" spans="1:3" hidden="1" x14ac:dyDescent="0.25">
      <c r="A7549" t="s">
        <v>7457</v>
      </c>
      <c r="B7549" s="11" t="e">
        <f>VLOOKUP(A7549,'equiv ant y nuevo'!$A$2:$B$1931,2,FALSE)</f>
        <v>#N/A</v>
      </c>
      <c r="C7549" t="s">
        <v>14621</v>
      </c>
    </row>
    <row r="7550" spans="1:3" hidden="1" x14ac:dyDescent="0.25">
      <c r="A7550" t="s">
        <v>7458</v>
      </c>
      <c r="B7550" s="11" t="e">
        <f>VLOOKUP(A7550,'equiv ant y nuevo'!$A$2:$B$1931,2,FALSE)</f>
        <v>#N/A</v>
      </c>
      <c r="C7550" t="s">
        <v>11598</v>
      </c>
    </row>
    <row r="7551" spans="1:3" hidden="1" x14ac:dyDescent="0.25">
      <c r="A7551" t="s">
        <v>7459</v>
      </c>
      <c r="B7551" s="11" t="e">
        <f>VLOOKUP(A7551,'equiv ant y nuevo'!$A$2:$B$1931,2,FALSE)</f>
        <v>#N/A</v>
      </c>
      <c r="C7551" t="s">
        <v>11599</v>
      </c>
    </row>
    <row r="7552" spans="1:3" hidden="1" x14ac:dyDescent="0.25">
      <c r="A7552" t="s">
        <v>7460</v>
      </c>
      <c r="B7552" s="11" t="e">
        <f>VLOOKUP(A7552,'equiv ant y nuevo'!$A$2:$B$1931,2,FALSE)</f>
        <v>#N/A</v>
      </c>
      <c r="C7552" t="s">
        <v>14622</v>
      </c>
    </row>
    <row r="7553" spans="1:3" hidden="1" x14ac:dyDescent="0.25">
      <c r="A7553" t="s">
        <v>7461</v>
      </c>
      <c r="B7553" s="11" t="e">
        <f>VLOOKUP(A7553,'equiv ant y nuevo'!$A$2:$B$1931,2,FALSE)</f>
        <v>#N/A</v>
      </c>
      <c r="C7553" t="s">
        <v>14623</v>
      </c>
    </row>
    <row r="7554" spans="1:3" hidden="1" x14ac:dyDescent="0.25">
      <c r="A7554" t="s">
        <v>7462</v>
      </c>
      <c r="B7554" s="11" t="e">
        <f>VLOOKUP(A7554,'equiv ant y nuevo'!$A$2:$B$1931,2,FALSE)</f>
        <v>#N/A</v>
      </c>
      <c r="C7554" t="s">
        <v>11600</v>
      </c>
    </row>
    <row r="7555" spans="1:3" hidden="1" x14ac:dyDescent="0.25">
      <c r="A7555" t="s">
        <v>7463</v>
      </c>
      <c r="B7555" s="11" t="e">
        <f>VLOOKUP(A7555,'equiv ant y nuevo'!$A$2:$B$1931,2,FALSE)</f>
        <v>#N/A</v>
      </c>
      <c r="C7555" t="s">
        <v>14624</v>
      </c>
    </row>
    <row r="7556" spans="1:3" hidden="1" x14ac:dyDescent="0.25">
      <c r="A7556" t="s">
        <v>7464</v>
      </c>
      <c r="B7556" s="11" t="e">
        <f>VLOOKUP(A7556,'equiv ant y nuevo'!$A$2:$B$1931,2,FALSE)</f>
        <v>#N/A</v>
      </c>
      <c r="C7556" t="s">
        <v>14625</v>
      </c>
    </row>
    <row r="7557" spans="1:3" hidden="1" x14ac:dyDescent="0.25">
      <c r="A7557" t="s">
        <v>7465</v>
      </c>
      <c r="B7557" s="11" t="e">
        <f>VLOOKUP(A7557,'equiv ant y nuevo'!$A$2:$B$1931,2,FALSE)</f>
        <v>#N/A</v>
      </c>
      <c r="C7557" t="s">
        <v>11601</v>
      </c>
    </row>
    <row r="7558" spans="1:3" hidden="1" x14ac:dyDescent="0.25">
      <c r="A7558" t="s">
        <v>7466</v>
      </c>
      <c r="B7558" s="11" t="e">
        <f>VLOOKUP(A7558,'equiv ant y nuevo'!$A$2:$B$1931,2,FALSE)</f>
        <v>#N/A</v>
      </c>
      <c r="C7558" t="s">
        <v>11602</v>
      </c>
    </row>
    <row r="7559" spans="1:3" hidden="1" x14ac:dyDescent="0.25">
      <c r="A7559" t="s">
        <v>7467</v>
      </c>
      <c r="B7559" s="11" t="e">
        <f>VLOOKUP(A7559,'equiv ant y nuevo'!$A$2:$B$1931,2,FALSE)</f>
        <v>#N/A</v>
      </c>
      <c r="C7559" t="s">
        <v>11603</v>
      </c>
    </row>
    <row r="7560" spans="1:3" hidden="1" x14ac:dyDescent="0.25">
      <c r="A7560" t="s">
        <v>7468</v>
      </c>
      <c r="B7560" s="11" t="e">
        <f>VLOOKUP(A7560,'equiv ant y nuevo'!$A$2:$B$1931,2,FALSE)</f>
        <v>#N/A</v>
      </c>
      <c r="C7560" t="s">
        <v>14626</v>
      </c>
    </row>
    <row r="7561" spans="1:3" hidden="1" x14ac:dyDescent="0.25">
      <c r="A7561" t="s">
        <v>7469</v>
      </c>
      <c r="B7561" s="11" t="e">
        <f>VLOOKUP(A7561,'equiv ant y nuevo'!$A$2:$B$1931,2,FALSE)</f>
        <v>#N/A</v>
      </c>
      <c r="C7561" t="s">
        <v>11604</v>
      </c>
    </row>
    <row r="7562" spans="1:3" hidden="1" x14ac:dyDescent="0.25">
      <c r="A7562" t="s">
        <v>7470</v>
      </c>
      <c r="B7562" s="11" t="e">
        <f>VLOOKUP(A7562,'equiv ant y nuevo'!$A$2:$B$1931,2,FALSE)</f>
        <v>#N/A</v>
      </c>
      <c r="C7562" t="s">
        <v>11605</v>
      </c>
    </row>
    <row r="7563" spans="1:3" hidden="1" x14ac:dyDescent="0.25">
      <c r="A7563" t="s">
        <v>7471</v>
      </c>
      <c r="B7563" s="11" t="e">
        <f>VLOOKUP(A7563,'equiv ant y nuevo'!$A$2:$B$1931,2,FALSE)</f>
        <v>#N/A</v>
      </c>
      <c r="C7563" t="s">
        <v>14627</v>
      </c>
    </row>
    <row r="7564" spans="1:3" hidden="1" x14ac:dyDescent="0.25">
      <c r="A7564" t="s">
        <v>7472</v>
      </c>
      <c r="B7564" s="11" t="e">
        <f>VLOOKUP(A7564,'equiv ant y nuevo'!$A$2:$B$1931,2,FALSE)</f>
        <v>#N/A</v>
      </c>
      <c r="C7564" t="s">
        <v>11606</v>
      </c>
    </row>
    <row r="7565" spans="1:3" hidden="1" x14ac:dyDescent="0.25">
      <c r="A7565" t="s">
        <v>7473</v>
      </c>
      <c r="B7565" s="11" t="e">
        <f>VLOOKUP(A7565,'equiv ant y nuevo'!$A$2:$B$1931,2,FALSE)</f>
        <v>#N/A</v>
      </c>
      <c r="C7565" t="s">
        <v>11607</v>
      </c>
    </row>
    <row r="7566" spans="1:3" hidden="1" x14ac:dyDescent="0.25">
      <c r="A7566" t="s">
        <v>7474</v>
      </c>
      <c r="B7566" s="11" t="e">
        <f>VLOOKUP(A7566,'equiv ant y nuevo'!$A$2:$B$1931,2,FALSE)</f>
        <v>#N/A</v>
      </c>
      <c r="C7566" t="s">
        <v>11608</v>
      </c>
    </row>
    <row r="7567" spans="1:3" hidden="1" x14ac:dyDescent="0.25">
      <c r="A7567" t="s">
        <v>7475</v>
      </c>
      <c r="B7567" s="11" t="e">
        <f>VLOOKUP(A7567,'equiv ant y nuevo'!$A$2:$B$1931,2,FALSE)</f>
        <v>#N/A</v>
      </c>
      <c r="C7567" t="s">
        <v>11609</v>
      </c>
    </row>
    <row r="7568" spans="1:3" hidden="1" x14ac:dyDescent="0.25">
      <c r="A7568" t="s">
        <v>7476</v>
      </c>
      <c r="B7568" s="11" t="e">
        <f>VLOOKUP(A7568,'equiv ant y nuevo'!$A$2:$B$1931,2,FALSE)</f>
        <v>#N/A</v>
      </c>
      <c r="C7568" t="s">
        <v>14628</v>
      </c>
    </row>
    <row r="7569" spans="1:3" hidden="1" x14ac:dyDescent="0.25">
      <c r="A7569" t="s">
        <v>7477</v>
      </c>
      <c r="B7569" s="11" t="e">
        <f>VLOOKUP(A7569,'equiv ant y nuevo'!$A$2:$B$1931,2,FALSE)</f>
        <v>#N/A</v>
      </c>
      <c r="C7569" t="s">
        <v>11610</v>
      </c>
    </row>
    <row r="7570" spans="1:3" hidden="1" x14ac:dyDescent="0.25">
      <c r="A7570" t="s">
        <v>7478</v>
      </c>
      <c r="B7570" s="11" t="e">
        <f>VLOOKUP(A7570,'equiv ant y nuevo'!$A$2:$B$1931,2,FALSE)</f>
        <v>#N/A</v>
      </c>
      <c r="C7570" t="s">
        <v>11611</v>
      </c>
    </row>
    <row r="7571" spans="1:3" hidden="1" x14ac:dyDescent="0.25">
      <c r="A7571" t="s">
        <v>7479</v>
      </c>
      <c r="B7571" s="11" t="e">
        <f>VLOOKUP(A7571,'equiv ant y nuevo'!$A$2:$B$1931,2,FALSE)</f>
        <v>#N/A</v>
      </c>
      <c r="C7571" t="s">
        <v>14629</v>
      </c>
    </row>
    <row r="7572" spans="1:3" hidden="1" x14ac:dyDescent="0.25">
      <c r="A7572" t="s">
        <v>7480</v>
      </c>
      <c r="B7572" s="11" t="e">
        <f>VLOOKUP(A7572,'equiv ant y nuevo'!$A$2:$B$1931,2,FALSE)</f>
        <v>#N/A</v>
      </c>
      <c r="C7572" t="s">
        <v>11612</v>
      </c>
    </row>
    <row r="7573" spans="1:3" hidden="1" x14ac:dyDescent="0.25">
      <c r="A7573" t="s">
        <v>7481</v>
      </c>
      <c r="B7573" s="11" t="e">
        <f>VLOOKUP(A7573,'equiv ant y nuevo'!$A$2:$B$1931,2,FALSE)</f>
        <v>#N/A</v>
      </c>
      <c r="C7573" t="s">
        <v>11613</v>
      </c>
    </row>
    <row r="7574" spans="1:3" hidden="1" x14ac:dyDescent="0.25">
      <c r="A7574" t="s">
        <v>7482</v>
      </c>
      <c r="B7574" s="11" t="e">
        <f>VLOOKUP(A7574,'equiv ant y nuevo'!$A$2:$B$1931,2,FALSE)</f>
        <v>#N/A</v>
      </c>
      <c r="C7574" t="s">
        <v>14630</v>
      </c>
    </row>
    <row r="7575" spans="1:3" hidden="1" x14ac:dyDescent="0.25">
      <c r="A7575" t="s">
        <v>7483</v>
      </c>
      <c r="B7575" s="11" t="e">
        <f>VLOOKUP(A7575,'equiv ant y nuevo'!$A$2:$B$1931,2,FALSE)</f>
        <v>#N/A</v>
      </c>
      <c r="C7575" t="s">
        <v>11614</v>
      </c>
    </row>
    <row r="7576" spans="1:3" hidden="1" x14ac:dyDescent="0.25">
      <c r="A7576" t="s">
        <v>7484</v>
      </c>
      <c r="B7576" s="11" t="e">
        <f>VLOOKUP(A7576,'equiv ant y nuevo'!$A$2:$B$1931,2,FALSE)</f>
        <v>#N/A</v>
      </c>
      <c r="C7576" t="s">
        <v>14631</v>
      </c>
    </row>
    <row r="7577" spans="1:3" hidden="1" x14ac:dyDescent="0.25">
      <c r="A7577" t="s">
        <v>7485</v>
      </c>
      <c r="B7577" s="11" t="e">
        <f>VLOOKUP(A7577,'equiv ant y nuevo'!$A$2:$B$1931,2,FALSE)</f>
        <v>#N/A</v>
      </c>
      <c r="C7577" t="s">
        <v>11615</v>
      </c>
    </row>
    <row r="7578" spans="1:3" hidden="1" x14ac:dyDescent="0.25">
      <c r="A7578" t="s">
        <v>7486</v>
      </c>
      <c r="B7578" s="11" t="e">
        <f>VLOOKUP(A7578,'equiv ant y nuevo'!$A$2:$B$1931,2,FALSE)</f>
        <v>#N/A</v>
      </c>
      <c r="C7578" t="s">
        <v>11616</v>
      </c>
    </row>
    <row r="7579" spans="1:3" hidden="1" x14ac:dyDescent="0.25">
      <c r="A7579" t="s">
        <v>7487</v>
      </c>
      <c r="B7579" s="11" t="e">
        <f>VLOOKUP(A7579,'equiv ant y nuevo'!$A$2:$B$1931,2,FALSE)</f>
        <v>#N/A</v>
      </c>
      <c r="C7579" t="s">
        <v>11617</v>
      </c>
    </row>
    <row r="7580" spans="1:3" hidden="1" x14ac:dyDescent="0.25">
      <c r="A7580" t="s">
        <v>7488</v>
      </c>
      <c r="B7580" s="11" t="e">
        <f>VLOOKUP(A7580,'equiv ant y nuevo'!$A$2:$B$1931,2,FALSE)</f>
        <v>#N/A</v>
      </c>
      <c r="C7580" t="s">
        <v>11618</v>
      </c>
    </row>
    <row r="7581" spans="1:3" hidden="1" x14ac:dyDescent="0.25">
      <c r="A7581" t="s">
        <v>7489</v>
      </c>
      <c r="B7581" s="11" t="e">
        <f>VLOOKUP(A7581,'equiv ant y nuevo'!$A$2:$B$1931,2,FALSE)</f>
        <v>#N/A</v>
      </c>
      <c r="C7581" t="s">
        <v>11619</v>
      </c>
    </row>
    <row r="7582" spans="1:3" hidden="1" x14ac:dyDescent="0.25">
      <c r="A7582" t="s">
        <v>7490</v>
      </c>
      <c r="B7582" s="11" t="e">
        <f>VLOOKUP(A7582,'equiv ant y nuevo'!$A$2:$B$1931,2,FALSE)</f>
        <v>#N/A</v>
      </c>
      <c r="C7582" t="s">
        <v>11620</v>
      </c>
    </row>
    <row r="7583" spans="1:3" hidden="1" x14ac:dyDescent="0.25">
      <c r="A7583" t="s">
        <v>7491</v>
      </c>
      <c r="B7583" s="11" t="e">
        <f>VLOOKUP(A7583,'equiv ant y nuevo'!$A$2:$B$1931,2,FALSE)</f>
        <v>#N/A</v>
      </c>
      <c r="C7583" t="s">
        <v>11621</v>
      </c>
    </row>
    <row r="7584" spans="1:3" hidden="1" x14ac:dyDescent="0.25">
      <c r="A7584" t="s">
        <v>7492</v>
      </c>
      <c r="B7584" s="11" t="e">
        <f>VLOOKUP(A7584,'equiv ant y nuevo'!$A$2:$B$1931,2,FALSE)</f>
        <v>#N/A</v>
      </c>
      <c r="C7584" t="s">
        <v>11622</v>
      </c>
    </row>
    <row r="7585" spans="1:3" hidden="1" x14ac:dyDescent="0.25">
      <c r="A7585" t="s">
        <v>7493</v>
      </c>
      <c r="B7585" s="11" t="e">
        <f>VLOOKUP(A7585,'equiv ant y nuevo'!$A$2:$B$1931,2,FALSE)</f>
        <v>#N/A</v>
      </c>
      <c r="C7585" t="s">
        <v>11623</v>
      </c>
    </row>
    <row r="7586" spans="1:3" hidden="1" x14ac:dyDescent="0.25">
      <c r="A7586" t="s">
        <v>7494</v>
      </c>
      <c r="B7586" s="11" t="e">
        <f>VLOOKUP(A7586,'equiv ant y nuevo'!$A$2:$B$1931,2,FALSE)</f>
        <v>#N/A</v>
      </c>
      <c r="C7586" t="s">
        <v>11624</v>
      </c>
    </row>
    <row r="7587" spans="1:3" hidden="1" x14ac:dyDescent="0.25">
      <c r="A7587" t="s">
        <v>7495</v>
      </c>
      <c r="B7587" s="11" t="e">
        <f>VLOOKUP(A7587,'equiv ant y nuevo'!$A$2:$B$1931,2,FALSE)</f>
        <v>#N/A</v>
      </c>
      <c r="C7587" t="s">
        <v>11625</v>
      </c>
    </row>
    <row r="7588" spans="1:3" hidden="1" x14ac:dyDescent="0.25">
      <c r="A7588" t="s">
        <v>7496</v>
      </c>
      <c r="B7588" s="11" t="e">
        <f>VLOOKUP(A7588,'equiv ant y nuevo'!$A$2:$B$1931,2,FALSE)</f>
        <v>#N/A</v>
      </c>
      <c r="C7588" t="s">
        <v>11626</v>
      </c>
    </row>
    <row r="7589" spans="1:3" hidden="1" x14ac:dyDescent="0.25">
      <c r="A7589" t="s">
        <v>7497</v>
      </c>
      <c r="B7589" s="11" t="e">
        <f>VLOOKUP(A7589,'equiv ant y nuevo'!$A$2:$B$1931,2,FALSE)</f>
        <v>#N/A</v>
      </c>
      <c r="C7589" t="s">
        <v>11627</v>
      </c>
    </row>
    <row r="7590" spans="1:3" hidden="1" x14ac:dyDescent="0.25">
      <c r="A7590" t="s">
        <v>7498</v>
      </c>
      <c r="B7590" s="11" t="e">
        <f>VLOOKUP(A7590,'equiv ant y nuevo'!$A$2:$B$1931,2,FALSE)</f>
        <v>#N/A</v>
      </c>
      <c r="C7590" t="s">
        <v>11628</v>
      </c>
    </row>
    <row r="7591" spans="1:3" hidden="1" x14ac:dyDescent="0.25">
      <c r="A7591" t="s">
        <v>7499</v>
      </c>
      <c r="B7591" s="11" t="e">
        <f>VLOOKUP(A7591,'equiv ant y nuevo'!$A$2:$B$1931,2,FALSE)</f>
        <v>#N/A</v>
      </c>
      <c r="C7591" t="s">
        <v>11629</v>
      </c>
    </row>
    <row r="7592" spans="1:3" hidden="1" x14ac:dyDescent="0.25">
      <c r="A7592" t="s">
        <v>7500</v>
      </c>
      <c r="B7592" s="11" t="e">
        <f>VLOOKUP(A7592,'equiv ant y nuevo'!$A$2:$B$1931,2,FALSE)</f>
        <v>#N/A</v>
      </c>
      <c r="C7592" t="s">
        <v>9719</v>
      </c>
    </row>
    <row r="7593" spans="1:3" hidden="1" x14ac:dyDescent="0.25">
      <c r="A7593" t="s">
        <v>7501</v>
      </c>
      <c r="B7593" s="11" t="e">
        <f>VLOOKUP(A7593,'equiv ant y nuevo'!$A$2:$B$1931,2,FALSE)</f>
        <v>#N/A</v>
      </c>
      <c r="C7593" t="s">
        <v>11630</v>
      </c>
    </row>
    <row r="7594" spans="1:3" hidden="1" x14ac:dyDescent="0.25">
      <c r="A7594" t="s">
        <v>7502</v>
      </c>
      <c r="B7594" s="11" t="e">
        <f>VLOOKUP(A7594,'equiv ant y nuevo'!$A$2:$B$1931,2,FALSE)</f>
        <v>#N/A</v>
      </c>
      <c r="C7594" t="s">
        <v>11631</v>
      </c>
    </row>
    <row r="7595" spans="1:3" hidden="1" x14ac:dyDescent="0.25">
      <c r="A7595" t="s">
        <v>7503</v>
      </c>
      <c r="B7595" s="11" t="e">
        <f>VLOOKUP(A7595,'equiv ant y nuevo'!$A$2:$B$1931,2,FALSE)</f>
        <v>#N/A</v>
      </c>
      <c r="C7595" t="s">
        <v>11632</v>
      </c>
    </row>
    <row r="7596" spans="1:3" hidden="1" x14ac:dyDescent="0.25">
      <c r="A7596" t="s">
        <v>7504</v>
      </c>
      <c r="B7596" s="11" t="e">
        <f>VLOOKUP(A7596,'equiv ant y nuevo'!$A$2:$B$1931,2,FALSE)</f>
        <v>#N/A</v>
      </c>
      <c r="C7596" t="s">
        <v>11633</v>
      </c>
    </row>
    <row r="7597" spans="1:3" hidden="1" x14ac:dyDescent="0.25">
      <c r="A7597" t="s">
        <v>7505</v>
      </c>
      <c r="B7597" s="11" t="e">
        <f>VLOOKUP(A7597,'equiv ant y nuevo'!$A$2:$B$1931,2,FALSE)</f>
        <v>#N/A</v>
      </c>
      <c r="C7597" t="s">
        <v>11634</v>
      </c>
    </row>
    <row r="7598" spans="1:3" hidden="1" x14ac:dyDescent="0.25">
      <c r="A7598" t="s">
        <v>7506</v>
      </c>
      <c r="B7598" s="11" t="e">
        <f>VLOOKUP(A7598,'equiv ant y nuevo'!$A$2:$B$1931,2,FALSE)</f>
        <v>#N/A</v>
      </c>
      <c r="C7598" t="s">
        <v>14632</v>
      </c>
    </row>
    <row r="7599" spans="1:3" hidden="1" x14ac:dyDescent="0.25">
      <c r="A7599" t="s">
        <v>7507</v>
      </c>
      <c r="B7599" s="11" t="e">
        <f>VLOOKUP(A7599,'equiv ant y nuevo'!$A$2:$B$1931,2,FALSE)</f>
        <v>#N/A</v>
      </c>
      <c r="C7599" t="s">
        <v>14633</v>
      </c>
    </row>
    <row r="7600" spans="1:3" hidden="1" x14ac:dyDescent="0.25">
      <c r="A7600" t="s">
        <v>7508</v>
      </c>
      <c r="B7600" s="11" t="e">
        <f>VLOOKUP(A7600,'equiv ant y nuevo'!$A$2:$B$1931,2,FALSE)</f>
        <v>#N/A</v>
      </c>
      <c r="C7600" t="s">
        <v>14634</v>
      </c>
    </row>
    <row r="7601" spans="1:3" hidden="1" x14ac:dyDescent="0.25">
      <c r="A7601" t="s">
        <v>7509</v>
      </c>
      <c r="B7601" s="11" t="e">
        <f>VLOOKUP(A7601,'equiv ant y nuevo'!$A$2:$B$1931,2,FALSE)</f>
        <v>#N/A</v>
      </c>
      <c r="C7601" t="s">
        <v>14635</v>
      </c>
    </row>
    <row r="7602" spans="1:3" hidden="1" x14ac:dyDescent="0.25">
      <c r="A7602" t="s">
        <v>7510</v>
      </c>
      <c r="B7602" s="11" t="e">
        <f>VLOOKUP(A7602,'equiv ant y nuevo'!$A$2:$B$1931,2,FALSE)</f>
        <v>#N/A</v>
      </c>
      <c r="C7602" t="s">
        <v>14636</v>
      </c>
    </row>
    <row r="7603" spans="1:3" hidden="1" x14ac:dyDescent="0.25">
      <c r="A7603" t="s">
        <v>7511</v>
      </c>
      <c r="B7603" s="11" t="e">
        <f>VLOOKUP(A7603,'equiv ant y nuevo'!$A$2:$B$1931,2,FALSE)</f>
        <v>#N/A</v>
      </c>
      <c r="C7603" t="s">
        <v>11635</v>
      </c>
    </row>
    <row r="7604" spans="1:3" hidden="1" x14ac:dyDescent="0.25">
      <c r="A7604" t="s">
        <v>7512</v>
      </c>
      <c r="B7604" s="11" t="e">
        <f>VLOOKUP(A7604,'equiv ant y nuevo'!$A$2:$B$1931,2,FALSE)</f>
        <v>#N/A</v>
      </c>
      <c r="C7604" t="s">
        <v>11636</v>
      </c>
    </row>
    <row r="7605" spans="1:3" hidden="1" x14ac:dyDescent="0.25">
      <c r="A7605" t="s">
        <v>7513</v>
      </c>
      <c r="B7605" s="11" t="e">
        <f>VLOOKUP(A7605,'equiv ant y nuevo'!$A$2:$B$1931,2,FALSE)</f>
        <v>#N/A</v>
      </c>
      <c r="C7605" t="s">
        <v>11637</v>
      </c>
    </row>
    <row r="7606" spans="1:3" hidden="1" x14ac:dyDescent="0.25">
      <c r="A7606" t="s">
        <v>7514</v>
      </c>
      <c r="B7606" s="11" t="e">
        <f>VLOOKUP(A7606,'equiv ant y nuevo'!$A$2:$B$1931,2,FALSE)</f>
        <v>#N/A</v>
      </c>
      <c r="C7606" t="s">
        <v>11638</v>
      </c>
    </row>
    <row r="7607" spans="1:3" hidden="1" x14ac:dyDescent="0.25">
      <c r="A7607" t="s">
        <v>7515</v>
      </c>
      <c r="B7607" s="11" t="e">
        <f>VLOOKUP(A7607,'equiv ant y nuevo'!$A$2:$B$1931,2,FALSE)</f>
        <v>#N/A</v>
      </c>
      <c r="C7607" t="s">
        <v>11639</v>
      </c>
    </row>
    <row r="7608" spans="1:3" hidden="1" x14ac:dyDescent="0.25">
      <c r="A7608" t="s">
        <v>7516</v>
      </c>
      <c r="B7608" s="11" t="e">
        <f>VLOOKUP(A7608,'equiv ant y nuevo'!$A$2:$B$1931,2,FALSE)</f>
        <v>#N/A</v>
      </c>
      <c r="C7608" t="s">
        <v>11640</v>
      </c>
    </row>
    <row r="7609" spans="1:3" hidden="1" x14ac:dyDescent="0.25">
      <c r="A7609" t="s">
        <v>7517</v>
      </c>
      <c r="B7609" s="11" t="e">
        <f>VLOOKUP(A7609,'equiv ant y nuevo'!$A$2:$B$1931,2,FALSE)</f>
        <v>#N/A</v>
      </c>
      <c r="C7609" t="s">
        <v>14637</v>
      </c>
    </row>
    <row r="7610" spans="1:3" hidden="1" x14ac:dyDescent="0.25">
      <c r="A7610" t="s">
        <v>7518</v>
      </c>
      <c r="B7610" s="11" t="e">
        <f>VLOOKUP(A7610,'equiv ant y nuevo'!$A$2:$B$1931,2,FALSE)</f>
        <v>#N/A</v>
      </c>
      <c r="C7610" t="s">
        <v>11641</v>
      </c>
    </row>
    <row r="7611" spans="1:3" hidden="1" x14ac:dyDescent="0.25">
      <c r="A7611" t="s">
        <v>7519</v>
      </c>
      <c r="B7611" s="11" t="e">
        <f>VLOOKUP(A7611,'equiv ant y nuevo'!$A$2:$B$1931,2,FALSE)</f>
        <v>#N/A</v>
      </c>
      <c r="C7611" t="s">
        <v>11642</v>
      </c>
    </row>
    <row r="7612" spans="1:3" hidden="1" x14ac:dyDescent="0.25">
      <c r="A7612" t="s">
        <v>7520</v>
      </c>
      <c r="B7612" s="11" t="e">
        <f>VLOOKUP(A7612,'equiv ant y nuevo'!$A$2:$B$1931,2,FALSE)</f>
        <v>#N/A</v>
      </c>
      <c r="C7612" t="s">
        <v>11643</v>
      </c>
    </row>
    <row r="7613" spans="1:3" hidden="1" x14ac:dyDescent="0.25">
      <c r="A7613" t="s">
        <v>7521</v>
      </c>
      <c r="B7613" s="11" t="e">
        <f>VLOOKUP(A7613,'equiv ant y nuevo'!$A$2:$B$1931,2,FALSE)</f>
        <v>#N/A</v>
      </c>
      <c r="C7613" t="s">
        <v>11644</v>
      </c>
    </row>
    <row r="7614" spans="1:3" hidden="1" x14ac:dyDescent="0.25">
      <c r="A7614" t="s">
        <v>7522</v>
      </c>
      <c r="B7614" s="11" t="e">
        <f>VLOOKUP(A7614,'equiv ant y nuevo'!$A$2:$B$1931,2,FALSE)</f>
        <v>#N/A</v>
      </c>
      <c r="C7614" t="s">
        <v>11645</v>
      </c>
    </row>
    <row r="7615" spans="1:3" hidden="1" x14ac:dyDescent="0.25">
      <c r="A7615" t="s">
        <v>7523</v>
      </c>
      <c r="B7615" s="11" t="e">
        <f>VLOOKUP(A7615,'equiv ant y nuevo'!$A$2:$B$1931,2,FALSE)</f>
        <v>#N/A</v>
      </c>
      <c r="C7615" t="s">
        <v>11646</v>
      </c>
    </row>
    <row r="7616" spans="1:3" hidden="1" x14ac:dyDescent="0.25">
      <c r="A7616" t="s">
        <v>7524</v>
      </c>
      <c r="B7616" s="11" t="e">
        <f>VLOOKUP(A7616,'equiv ant y nuevo'!$A$2:$B$1931,2,FALSE)</f>
        <v>#N/A</v>
      </c>
      <c r="C7616" t="s">
        <v>11647</v>
      </c>
    </row>
    <row r="7617" spans="1:3" hidden="1" x14ac:dyDescent="0.25">
      <c r="A7617" t="s">
        <v>7525</v>
      </c>
      <c r="B7617" s="11" t="e">
        <f>VLOOKUP(A7617,'equiv ant y nuevo'!$A$2:$B$1931,2,FALSE)</f>
        <v>#N/A</v>
      </c>
      <c r="C7617" t="s">
        <v>11648</v>
      </c>
    </row>
    <row r="7618" spans="1:3" hidden="1" x14ac:dyDescent="0.25">
      <c r="A7618" t="s">
        <v>7526</v>
      </c>
      <c r="B7618" s="11" t="e">
        <f>VLOOKUP(A7618,'equiv ant y nuevo'!$A$2:$B$1931,2,FALSE)</f>
        <v>#N/A</v>
      </c>
      <c r="C7618" t="s">
        <v>11649</v>
      </c>
    </row>
    <row r="7619" spans="1:3" hidden="1" x14ac:dyDescent="0.25">
      <c r="A7619" t="s">
        <v>7527</v>
      </c>
      <c r="B7619" s="11" t="e">
        <f>VLOOKUP(A7619,'equiv ant y nuevo'!$A$2:$B$1931,2,FALSE)</f>
        <v>#N/A</v>
      </c>
      <c r="C7619" t="s">
        <v>11650</v>
      </c>
    </row>
    <row r="7620" spans="1:3" hidden="1" x14ac:dyDescent="0.25">
      <c r="A7620" t="s">
        <v>7528</v>
      </c>
      <c r="B7620" s="11" t="e">
        <f>VLOOKUP(A7620,'equiv ant y nuevo'!$A$2:$B$1931,2,FALSE)</f>
        <v>#N/A</v>
      </c>
      <c r="C7620" t="s">
        <v>11651</v>
      </c>
    </row>
    <row r="7621" spans="1:3" hidden="1" x14ac:dyDescent="0.25">
      <c r="A7621" t="s">
        <v>7529</v>
      </c>
      <c r="B7621" s="11" t="e">
        <f>VLOOKUP(A7621,'equiv ant y nuevo'!$A$2:$B$1931,2,FALSE)</f>
        <v>#N/A</v>
      </c>
      <c r="C7621" t="s">
        <v>11652</v>
      </c>
    </row>
    <row r="7622" spans="1:3" hidden="1" x14ac:dyDescent="0.25">
      <c r="A7622" t="s">
        <v>7530</v>
      </c>
      <c r="B7622" s="11" t="e">
        <f>VLOOKUP(A7622,'equiv ant y nuevo'!$A$2:$B$1931,2,FALSE)</f>
        <v>#N/A</v>
      </c>
      <c r="C7622" t="s">
        <v>11653</v>
      </c>
    </row>
    <row r="7623" spans="1:3" hidden="1" x14ac:dyDescent="0.25">
      <c r="A7623" t="s">
        <v>7531</v>
      </c>
      <c r="B7623" s="11" t="e">
        <f>VLOOKUP(A7623,'equiv ant y nuevo'!$A$2:$B$1931,2,FALSE)</f>
        <v>#N/A</v>
      </c>
      <c r="C7623" t="s">
        <v>11654</v>
      </c>
    </row>
    <row r="7624" spans="1:3" hidden="1" x14ac:dyDescent="0.25">
      <c r="A7624" t="s">
        <v>7532</v>
      </c>
      <c r="B7624" s="11" t="e">
        <f>VLOOKUP(A7624,'equiv ant y nuevo'!$A$2:$B$1931,2,FALSE)</f>
        <v>#N/A</v>
      </c>
      <c r="C7624" t="s">
        <v>11655</v>
      </c>
    </row>
    <row r="7625" spans="1:3" hidden="1" x14ac:dyDescent="0.25">
      <c r="A7625" t="s">
        <v>7533</v>
      </c>
      <c r="B7625" s="11" t="e">
        <f>VLOOKUP(A7625,'equiv ant y nuevo'!$A$2:$B$1931,2,FALSE)</f>
        <v>#N/A</v>
      </c>
      <c r="C7625" t="s">
        <v>11656</v>
      </c>
    </row>
    <row r="7626" spans="1:3" hidden="1" x14ac:dyDescent="0.25">
      <c r="A7626" t="s">
        <v>7534</v>
      </c>
      <c r="B7626" s="11" t="e">
        <f>VLOOKUP(A7626,'equiv ant y nuevo'!$A$2:$B$1931,2,FALSE)</f>
        <v>#N/A</v>
      </c>
      <c r="C7626" t="s">
        <v>11657</v>
      </c>
    </row>
    <row r="7627" spans="1:3" hidden="1" x14ac:dyDescent="0.25">
      <c r="A7627" t="s">
        <v>7535</v>
      </c>
      <c r="B7627" s="11" t="e">
        <f>VLOOKUP(A7627,'equiv ant y nuevo'!$A$2:$B$1931,2,FALSE)</f>
        <v>#N/A</v>
      </c>
      <c r="C7627" t="s">
        <v>11658</v>
      </c>
    </row>
    <row r="7628" spans="1:3" hidden="1" x14ac:dyDescent="0.25">
      <c r="A7628" t="s">
        <v>7536</v>
      </c>
      <c r="B7628" s="11" t="e">
        <f>VLOOKUP(A7628,'equiv ant y nuevo'!$A$2:$B$1931,2,FALSE)</f>
        <v>#N/A</v>
      </c>
      <c r="C7628" t="s">
        <v>11659</v>
      </c>
    </row>
    <row r="7629" spans="1:3" hidden="1" x14ac:dyDescent="0.25">
      <c r="A7629" t="s">
        <v>7537</v>
      </c>
      <c r="B7629" s="11" t="e">
        <f>VLOOKUP(A7629,'equiv ant y nuevo'!$A$2:$B$1931,2,FALSE)</f>
        <v>#N/A</v>
      </c>
      <c r="C7629" t="s">
        <v>11660</v>
      </c>
    </row>
    <row r="7630" spans="1:3" hidden="1" x14ac:dyDescent="0.25">
      <c r="A7630" t="s">
        <v>7538</v>
      </c>
      <c r="B7630" s="11" t="e">
        <f>VLOOKUP(A7630,'equiv ant y nuevo'!$A$2:$B$1931,2,FALSE)</f>
        <v>#N/A</v>
      </c>
      <c r="C7630" t="s">
        <v>11661</v>
      </c>
    </row>
    <row r="7631" spans="1:3" hidden="1" x14ac:dyDescent="0.25">
      <c r="A7631" t="s">
        <v>7539</v>
      </c>
      <c r="B7631" s="11" t="e">
        <f>VLOOKUP(A7631,'equiv ant y nuevo'!$A$2:$B$1931,2,FALSE)</f>
        <v>#N/A</v>
      </c>
      <c r="C7631" t="s">
        <v>12862</v>
      </c>
    </row>
    <row r="7632" spans="1:3" hidden="1" x14ac:dyDescent="0.25">
      <c r="A7632" t="s">
        <v>7540</v>
      </c>
      <c r="B7632" s="11" t="e">
        <f>VLOOKUP(A7632,'equiv ant y nuevo'!$A$2:$B$1931,2,FALSE)</f>
        <v>#N/A</v>
      </c>
      <c r="C7632" t="s">
        <v>12863</v>
      </c>
    </row>
    <row r="7633" spans="1:3" hidden="1" x14ac:dyDescent="0.25">
      <c r="A7633" t="s">
        <v>7541</v>
      </c>
      <c r="B7633" s="11" t="e">
        <f>VLOOKUP(A7633,'equiv ant y nuevo'!$A$2:$B$1931,2,FALSE)</f>
        <v>#N/A</v>
      </c>
      <c r="C7633" t="s">
        <v>12864</v>
      </c>
    </row>
    <row r="7634" spans="1:3" hidden="1" x14ac:dyDescent="0.25">
      <c r="A7634" t="s">
        <v>7542</v>
      </c>
      <c r="B7634" s="11" t="e">
        <f>VLOOKUP(A7634,'equiv ant y nuevo'!$A$2:$B$1931,2,FALSE)</f>
        <v>#N/A</v>
      </c>
      <c r="C7634" t="s">
        <v>12865</v>
      </c>
    </row>
    <row r="7635" spans="1:3" hidden="1" x14ac:dyDescent="0.25">
      <c r="A7635" t="s">
        <v>7543</v>
      </c>
      <c r="B7635" s="11" t="e">
        <f>VLOOKUP(A7635,'equiv ant y nuevo'!$A$2:$B$1931,2,FALSE)</f>
        <v>#N/A</v>
      </c>
      <c r="C7635" t="s">
        <v>12866</v>
      </c>
    </row>
    <row r="7636" spans="1:3" hidden="1" x14ac:dyDescent="0.25">
      <c r="A7636" t="s">
        <v>7544</v>
      </c>
      <c r="B7636" s="11" t="e">
        <f>VLOOKUP(A7636,'equiv ant y nuevo'!$A$2:$B$1931,2,FALSE)</f>
        <v>#N/A</v>
      </c>
      <c r="C7636" t="s">
        <v>12866</v>
      </c>
    </row>
    <row r="7637" spans="1:3" hidden="1" x14ac:dyDescent="0.25">
      <c r="A7637" t="s">
        <v>7545</v>
      </c>
      <c r="B7637" s="11" t="e">
        <f>VLOOKUP(A7637,'equiv ant y nuevo'!$A$2:$B$1931,2,FALSE)</f>
        <v>#N/A</v>
      </c>
      <c r="C7637" t="s">
        <v>12867</v>
      </c>
    </row>
    <row r="7638" spans="1:3" hidden="1" x14ac:dyDescent="0.25">
      <c r="A7638" t="s">
        <v>7546</v>
      </c>
      <c r="B7638" s="11" t="e">
        <f>VLOOKUP(A7638,'equiv ant y nuevo'!$A$2:$B$1931,2,FALSE)</f>
        <v>#N/A</v>
      </c>
      <c r="C7638" t="s">
        <v>11662</v>
      </c>
    </row>
    <row r="7639" spans="1:3" hidden="1" x14ac:dyDescent="0.25">
      <c r="A7639" t="s">
        <v>7547</v>
      </c>
      <c r="B7639" s="11" t="e">
        <f>VLOOKUP(A7639,'equiv ant y nuevo'!$A$2:$B$1931,2,FALSE)</f>
        <v>#N/A</v>
      </c>
      <c r="C7639" t="s">
        <v>14638</v>
      </c>
    </row>
    <row r="7640" spans="1:3" hidden="1" x14ac:dyDescent="0.25">
      <c r="A7640" t="s">
        <v>7548</v>
      </c>
      <c r="B7640" s="11" t="e">
        <f>VLOOKUP(A7640,'equiv ant y nuevo'!$A$2:$B$1931,2,FALSE)</f>
        <v>#N/A</v>
      </c>
      <c r="C7640" t="s">
        <v>11663</v>
      </c>
    </row>
    <row r="7641" spans="1:3" hidden="1" x14ac:dyDescent="0.25">
      <c r="A7641" t="s">
        <v>7549</v>
      </c>
      <c r="B7641" s="11" t="e">
        <f>VLOOKUP(A7641,'equiv ant y nuevo'!$A$2:$B$1931,2,FALSE)</f>
        <v>#N/A</v>
      </c>
      <c r="C7641" t="s">
        <v>14639</v>
      </c>
    </row>
    <row r="7642" spans="1:3" hidden="1" x14ac:dyDescent="0.25">
      <c r="A7642" t="s">
        <v>7550</v>
      </c>
      <c r="B7642" s="11" t="e">
        <f>VLOOKUP(A7642,'equiv ant y nuevo'!$A$2:$B$1931,2,FALSE)</f>
        <v>#N/A</v>
      </c>
      <c r="C7642" t="s">
        <v>14640</v>
      </c>
    </row>
    <row r="7643" spans="1:3" hidden="1" x14ac:dyDescent="0.25">
      <c r="A7643" t="s">
        <v>7551</v>
      </c>
      <c r="B7643" s="11" t="e">
        <f>VLOOKUP(A7643,'equiv ant y nuevo'!$A$2:$B$1931,2,FALSE)</f>
        <v>#N/A</v>
      </c>
      <c r="C7643" t="s">
        <v>11664</v>
      </c>
    </row>
    <row r="7644" spans="1:3" hidden="1" x14ac:dyDescent="0.25">
      <c r="A7644" t="s">
        <v>7552</v>
      </c>
      <c r="B7644" s="11" t="e">
        <f>VLOOKUP(A7644,'equiv ant y nuevo'!$A$2:$B$1931,2,FALSE)</f>
        <v>#N/A</v>
      </c>
      <c r="C7644" t="s">
        <v>14641</v>
      </c>
    </row>
    <row r="7645" spans="1:3" hidden="1" x14ac:dyDescent="0.25">
      <c r="A7645" t="s">
        <v>7553</v>
      </c>
      <c r="B7645" s="11" t="e">
        <f>VLOOKUP(A7645,'equiv ant y nuevo'!$A$2:$B$1931,2,FALSE)</f>
        <v>#N/A</v>
      </c>
      <c r="C7645" t="s">
        <v>11665</v>
      </c>
    </row>
    <row r="7646" spans="1:3" hidden="1" x14ac:dyDescent="0.25">
      <c r="A7646" t="s">
        <v>7554</v>
      </c>
      <c r="B7646" s="11" t="e">
        <f>VLOOKUP(A7646,'equiv ant y nuevo'!$A$2:$B$1931,2,FALSE)</f>
        <v>#N/A</v>
      </c>
      <c r="C7646" t="s">
        <v>14642</v>
      </c>
    </row>
    <row r="7647" spans="1:3" hidden="1" x14ac:dyDescent="0.25">
      <c r="A7647" t="s">
        <v>7555</v>
      </c>
      <c r="B7647" s="11" t="e">
        <f>VLOOKUP(A7647,'equiv ant y nuevo'!$A$2:$B$1931,2,FALSE)</f>
        <v>#N/A</v>
      </c>
      <c r="C7647" t="s">
        <v>11666</v>
      </c>
    </row>
    <row r="7648" spans="1:3" hidden="1" x14ac:dyDescent="0.25">
      <c r="A7648" t="s">
        <v>7556</v>
      </c>
      <c r="B7648" s="11" t="e">
        <f>VLOOKUP(A7648,'equiv ant y nuevo'!$A$2:$B$1931,2,FALSE)</f>
        <v>#N/A</v>
      </c>
      <c r="C7648" t="s">
        <v>11667</v>
      </c>
    </row>
    <row r="7649" spans="1:3" hidden="1" x14ac:dyDescent="0.25">
      <c r="A7649" t="s">
        <v>7557</v>
      </c>
      <c r="B7649" s="11" t="e">
        <f>VLOOKUP(A7649,'equiv ant y nuevo'!$A$2:$B$1931,2,FALSE)</f>
        <v>#N/A</v>
      </c>
      <c r="C7649" t="s">
        <v>14643</v>
      </c>
    </row>
    <row r="7650" spans="1:3" hidden="1" x14ac:dyDescent="0.25">
      <c r="A7650" t="s">
        <v>7558</v>
      </c>
      <c r="B7650" s="11" t="e">
        <f>VLOOKUP(A7650,'equiv ant y nuevo'!$A$2:$B$1931,2,FALSE)</f>
        <v>#N/A</v>
      </c>
      <c r="C7650" t="s">
        <v>14644</v>
      </c>
    </row>
    <row r="7651" spans="1:3" hidden="1" x14ac:dyDescent="0.25">
      <c r="A7651" t="s">
        <v>7559</v>
      </c>
      <c r="B7651" s="11" t="e">
        <f>VLOOKUP(A7651,'equiv ant y nuevo'!$A$2:$B$1931,2,FALSE)</f>
        <v>#N/A</v>
      </c>
      <c r="C7651" t="s">
        <v>14645</v>
      </c>
    </row>
    <row r="7652" spans="1:3" hidden="1" x14ac:dyDescent="0.25">
      <c r="A7652" t="s">
        <v>7560</v>
      </c>
      <c r="B7652" s="11" t="e">
        <f>VLOOKUP(A7652,'equiv ant y nuevo'!$A$2:$B$1931,2,FALSE)</f>
        <v>#N/A</v>
      </c>
      <c r="C7652" t="s">
        <v>11668</v>
      </c>
    </row>
    <row r="7653" spans="1:3" hidden="1" x14ac:dyDescent="0.25">
      <c r="A7653" t="s">
        <v>7561</v>
      </c>
      <c r="B7653" s="11" t="e">
        <f>VLOOKUP(A7653,'equiv ant y nuevo'!$A$2:$B$1931,2,FALSE)</f>
        <v>#N/A</v>
      </c>
      <c r="C7653" t="s">
        <v>14646</v>
      </c>
    </row>
    <row r="7654" spans="1:3" hidden="1" x14ac:dyDescent="0.25">
      <c r="A7654" t="s">
        <v>7562</v>
      </c>
      <c r="B7654" s="11" t="e">
        <f>VLOOKUP(A7654,'equiv ant y nuevo'!$A$2:$B$1931,2,FALSE)</f>
        <v>#N/A</v>
      </c>
      <c r="C7654" t="s">
        <v>14647</v>
      </c>
    </row>
    <row r="7655" spans="1:3" hidden="1" x14ac:dyDescent="0.25">
      <c r="A7655" t="s">
        <v>7563</v>
      </c>
      <c r="B7655" s="11" t="e">
        <f>VLOOKUP(A7655,'equiv ant y nuevo'!$A$2:$B$1931,2,FALSE)</f>
        <v>#N/A</v>
      </c>
      <c r="C7655" t="s">
        <v>11669</v>
      </c>
    </row>
    <row r="7656" spans="1:3" hidden="1" x14ac:dyDescent="0.25">
      <c r="A7656" t="s">
        <v>7564</v>
      </c>
      <c r="B7656" s="11" t="e">
        <f>VLOOKUP(A7656,'equiv ant y nuevo'!$A$2:$B$1931,2,FALSE)</f>
        <v>#N/A</v>
      </c>
      <c r="C7656" t="s">
        <v>11670</v>
      </c>
    </row>
    <row r="7657" spans="1:3" hidden="1" x14ac:dyDescent="0.25">
      <c r="A7657" t="s">
        <v>7565</v>
      </c>
      <c r="B7657" s="11" t="e">
        <f>VLOOKUP(A7657,'equiv ant y nuevo'!$A$2:$B$1931,2,FALSE)</f>
        <v>#N/A</v>
      </c>
      <c r="C7657" t="s">
        <v>11671</v>
      </c>
    </row>
    <row r="7658" spans="1:3" hidden="1" x14ac:dyDescent="0.25">
      <c r="A7658" t="s">
        <v>7566</v>
      </c>
      <c r="B7658" s="11" t="e">
        <f>VLOOKUP(A7658,'equiv ant y nuevo'!$A$2:$B$1931,2,FALSE)</f>
        <v>#N/A</v>
      </c>
      <c r="C7658" t="s">
        <v>11672</v>
      </c>
    </row>
    <row r="7659" spans="1:3" hidden="1" x14ac:dyDescent="0.25">
      <c r="A7659" t="s">
        <v>7567</v>
      </c>
      <c r="B7659" s="11" t="e">
        <f>VLOOKUP(A7659,'equiv ant y nuevo'!$A$2:$B$1931,2,FALSE)</f>
        <v>#N/A</v>
      </c>
      <c r="C7659" t="s">
        <v>11673</v>
      </c>
    </row>
    <row r="7660" spans="1:3" hidden="1" x14ac:dyDescent="0.25">
      <c r="A7660" t="s">
        <v>7568</v>
      </c>
      <c r="B7660" s="11" t="e">
        <f>VLOOKUP(A7660,'equiv ant y nuevo'!$A$2:$B$1931,2,FALSE)</f>
        <v>#N/A</v>
      </c>
      <c r="C7660" t="s">
        <v>11674</v>
      </c>
    </row>
    <row r="7661" spans="1:3" hidden="1" x14ac:dyDescent="0.25">
      <c r="A7661" t="s">
        <v>7569</v>
      </c>
      <c r="B7661" s="11" t="e">
        <f>VLOOKUP(A7661,'equiv ant y nuevo'!$A$2:$B$1931,2,FALSE)</f>
        <v>#N/A</v>
      </c>
      <c r="C7661" t="s">
        <v>11675</v>
      </c>
    </row>
    <row r="7662" spans="1:3" hidden="1" x14ac:dyDescent="0.25">
      <c r="A7662" t="s">
        <v>7570</v>
      </c>
      <c r="B7662" s="11" t="e">
        <f>VLOOKUP(A7662,'equiv ant y nuevo'!$A$2:$B$1931,2,FALSE)</f>
        <v>#N/A</v>
      </c>
      <c r="C7662" t="s">
        <v>11676</v>
      </c>
    </row>
    <row r="7663" spans="1:3" hidden="1" x14ac:dyDescent="0.25">
      <c r="A7663" t="s">
        <v>7571</v>
      </c>
      <c r="B7663" s="11" t="e">
        <f>VLOOKUP(A7663,'equiv ant y nuevo'!$A$2:$B$1931,2,FALSE)</f>
        <v>#N/A</v>
      </c>
      <c r="C7663" t="s">
        <v>11677</v>
      </c>
    </row>
    <row r="7664" spans="1:3" hidden="1" x14ac:dyDescent="0.25">
      <c r="A7664" t="s">
        <v>7572</v>
      </c>
      <c r="B7664" s="11" t="e">
        <f>VLOOKUP(A7664,'equiv ant y nuevo'!$A$2:$B$1931,2,FALSE)</f>
        <v>#N/A</v>
      </c>
      <c r="C7664" t="s">
        <v>14648</v>
      </c>
    </row>
    <row r="7665" spans="1:3" hidden="1" x14ac:dyDescent="0.25">
      <c r="A7665" t="s">
        <v>7573</v>
      </c>
      <c r="B7665" s="11" t="e">
        <f>VLOOKUP(A7665,'equiv ant y nuevo'!$A$2:$B$1931,2,FALSE)</f>
        <v>#N/A</v>
      </c>
      <c r="C7665" t="s">
        <v>14649</v>
      </c>
    </row>
    <row r="7666" spans="1:3" hidden="1" x14ac:dyDescent="0.25">
      <c r="A7666" t="s">
        <v>7574</v>
      </c>
      <c r="B7666" s="11" t="e">
        <f>VLOOKUP(A7666,'equiv ant y nuevo'!$A$2:$B$1931,2,FALSE)</f>
        <v>#N/A</v>
      </c>
      <c r="C7666" t="s">
        <v>14650</v>
      </c>
    </row>
    <row r="7667" spans="1:3" hidden="1" x14ac:dyDescent="0.25">
      <c r="A7667" t="s">
        <v>7575</v>
      </c>
      <c r="B7667" s="11" t="e">
        <f>VLOOKUP(A7667,'equiv ant y nuevo'!$A$2:$B$1931,2,FALSE)</f>
        <v>#N/A</v>
      </c>
      <c r="C7667" t="s">
        <v>11678</v>
      </c>
    </row>
    <row r="7668" spans="1:3" hidden="1" x14ac:dyDescent="0.25">
      <c r="A7668" t="s">
        <v>7576</v>
      </c>
      <c r="B7668" s="11" t="e">
        <f>VLOOKUP(A7668,'equiv ant y nuevo'!$A$2:$B$1931,2,FALSE)</f>
        <v>#N/A</v>
      </c>
      <c r="C7668" t="s">
        <v>11679</v>
      </c>
    </row>
    <row r="7669" spans="1:3" hidden="1" x14ac:dyDescent="0.25">
      <c r="A7669" t="s">
        <v>7577</v>
      </c>
      <c r="B7669" s="11" t="e">
        <f>VLOOKUP(A7669,'equiv ant y nuevo'!$A$2:$B$1931,2,FALSE)</f>
        <v>#N/A</v>
      </c>
      <c r="C7669" t="s">
        <v>14651</v>
      </c>
    </row>
    <row r="7670" spans="1:3" hidden="1" x14ac:dyDescent="0.25">
      <c r="A7670" t="s">
        <v>7578</v>
      </c>
      <c r="B7670" s="11" t="e">
        <f>VLOOKUP(A7670,'equiv ant y nuevo'!$A$2:$B$1931,2,FALSE)</f>
        <v>#N/A</v>
      </c>
      <c r="C7670" t="s">
        <v>14652</v>
      </c>
    </row>
    <row r="7671" spans="1:3" hidden="1" x14ac:dyDescent="0.25">
      <c r="A7671" t="s">
        <v>7579</v>
      </c>
      <c r="B7671" s="11" t="e">
        <f>VLOOKUP(A7671,'equiv ant y nuevo'!$A$2:$B$1931,2,FALSE)</f>
        <v>#N/A</v>
      </c>
      <c r="C7671" t="s">
        <v>14653</v>
      </c>
    </row>
    <row r="7672" spans="1:3" hidden="1" x14ac:dyDescent="0.25">
      <c r="A7672" t="s">
        <v>7580</v>
      </c>
      <c r="B7672" s="11" t="e">
        <f>VLOOKUP(A7672,'equiv ant y nuevo'!$A$2:$B$1931,2,FALSE)</f>
        <v>#N/A</v>
      </c>
      <c r="C7672" t="s">
        <v>14654</v>
      </c>
    </row>
    <row r="7673" spans="1:3" hidden="1" x14ac:dyDescent="0.25">
      <c r="A7673" t="s">
        <v>7581</v>
      </c>
      <c r="B7673" s="11" t="e">
        <f>VLOOKUP(A7673,'equiv ant y nuevo'!$A$2:$B$1931,2,FALSE)</f>
        <v>#N/A</v>
      </c>
      <c r="C7673" t="s">
        <v>11680</v>
      </c>
    </row>
    <row r="7674" spans="1:3" hidden="1" x14ac:dyDescent="0.25">
      <c r="A7674" t="s">
        <v>7582</v>
      </c>
      <c r="B7674" s="11" t="e">
        <f>VLOOKUP(A7674,'equiv ant y nuevo'!$A$2:$B$1931,2,FALSE)</f>
        <v>#N/A</v>
      </c>
      <c r="C7674" t="s">
        <v>11681</v>
      </c>
    </row>
    <row r="7675" spans="1:3" hidden="1" x14ac:dyDescent="0.25">
      <c r="A7675" t="s">
        <v>7583</v>
      </c>
      <c r="B7675" s="11" t="e">
        <f>VLOOKUP(A7675,'equiv ant y nuevo'!$A$2:$B$1931,2,FALSE)</f>
        <v>#N/A</v>
      </c>
      <c r="C7675" t="s">
        <v>11682</v>
      </c>
    </row>
    <row r="7676" spans="1:3" hidden="1" x14ac:dyDescent="0.25">
      <c r="A7676" t="s">
        <v>7584</v>
      </c>
      <c r="B7676" s="11" t="e">
        <f>VLOOKUP(A7676,'equiv ant y nuevo'!$A$2:$B$1931,2,FALSE)</f>
        <v>#N/A</v>
      </c>
      <c r="C7676" t="s">
        <v>7584</v>
      </c>
    </row>
    <row r="7677" spans="1:3" hidden="1" x14ac:dyDescent="0.25">
      <c r="A7677" t="s">
        <v>7585</v>
      </c>
      <c r="B7677" s="11" t="e">
        <f>VLOOKUP(A7677,'equiv ant y nuevo'!$A$2:$B$1931,2,FALSE)</f>
        <v>#N/A</v>
      </c>
      <c r="C7677" t="s">
        <v>14655</v>
      </c>
    </row>
    <row r="7678" spans="1:3" hidden="1" x14ac:dyDescent="0.25">
      <c r="A7678" t="s">
        <v>7586</v>
      </c>
      <c r="B7678" s="11" t="e">
        <f>VLOOKUP(A7678,'equiv ant y nuevo'!$A$2:$B$1931,2,FALSE)</f>
        <v>#N/A</v>
      </c>
      <c r="C7678" t="s">
        <v>14656</v>
      </c>
    </row>
    <row r="7679" spans="1:3" hidden="1" x14ac:dyDescent="0.25">
      <c r="A7679" t="s">
        <v>7587</v>
      </c>
      <c r="B7679" s="11" t="e">
        <f>VLOOKUP(A7679,'equiv ant y nuevo'!$A$2:$B$1931,2,FALSE)</f>
        <v>#N/A</v>
      </c>
      <c r="C7679" t="s">
        <v>7587</v>
      </c>
    </row>
    <row r="7680" spans="1:3" hidden="1" x14ac:dyDescent="0.25">
      <c r="A7680" t="s">
        <v>7588</v>
      </c>
      <c r="B7680" s="11" t="e">
        <f>VLOOKUP(A7680,'equiv ant y nuevo'!$A$2:$B$1931,2,FALSE)</f>
        <v>#N/A</v>
      </c>
      <c r="C7680" t="s">
        <v>7588</v>
      </c>
    </row>
    <row r="7681" spans="1:3" hidden="1" x14ac:dyDescent="0.25">
      <c r="A7681" t="s">
        <v>7589</v>
      </c>
      <c r="B7681" s="11" t="e">
        <f>VLOOKUP(A7681,'equiv ant y nuevo'!$A$2:$B$1931,2,FALSE)</f>
        <v>#N/A</v>
      </c>
      <c r="C7681" t="s">
        <v>7589</v>
      </c>
    </row>
    <row r="7682" spans="1:3" hidden="1" x14ac:dyDescent="0.25">
      <c r="A7682" t="s">
        <v>7590</v>
      </c>
      <c r="B7682" s="11" t="e">
        <f>VLOOKUP(A7682,'equiv ant y nuevo'!$A$2:$B$1931,2,FALSE)</f>
        <v>#N/A</v>
      </c>
      <c r="C7682" t="s">
        <v>14657</v>
      </c>
    </row>
    <row r="7683" spans="1:3" hidden="1" x14ac:dyDescent="0.25">
      <c r="A7683" t="s">
        <v>7591</v>
      </c>
      <c r="B7683" s="11" t="e">
        <f>VLOOKUP(A7683,'equiv ant y nuevo'!$A$2:$B$1931,2,FALSE)</f>
        <v>#N/A</v>
      </c>
      <c r="C7683" t="s">
        <v>14658</v>
      </c>
    </row>
    <row r="7684" spans="1:3" hidden="1" x14ac:dyDescent="0.25">
      <c r="A7684" t="s">
        <v>7592</v>
      </c>
      <c r="B7684" s="11" t="e">
        <f>VLOOKUP(A7684,'equiv ant y nuevo'!$A$2:$B$1931,2,FALSE)</f>
        <v>#N/A</v>
      </c>
      <c r="C7684" t="s">
        <v>14659</v>
      </c>
    </row>
    <row r="7685" spans="1:3" hidden="1" x14ac:dyDescent="0.25">
      <c r="A7685" t="s">
        <v>7593</v>
      </c>
      <c r="B7685" s="11" t="e">
        <f>VLOOKUP(A7685,'equiv ant y nuevo'!$A$2:$B$1931,2,FALSE)</f>
        <v>#N/A</v>
      </c>
      <c r="C7685" t="s">
        <v>7593</v>
      </c>
    </row>
    <row r="7686" spans="1:3" hidden="1" x14ac:dyDescent="0.25">
      <c r="A7686" t="s">
        <v>7594</v>
      </c>
      <c r="B7686" s="11" t="e">
        <f>VLOOKUP(A7686,'equiv ant y nuevo'!$A$2:$B$1931,2,FALSE)</f>
        <v>#N/A</v>
      </c>
      <c r="C7686" t="s">
        <v>7594</v>
      </c>
    </row>
    <row r="7687" spans="1:3" hidden="1" x14ac:dyDescent="0.25">
      <c r="A7687" t="s">
        <v>7595</v>
      </c>
      <c r="B7687" s="11" t="e">
        <f>VLOOKUP(A7687,'equiv ant y nuevo'!$A$2:$B$1931,2,FALSE)</f>
        <v>#N/A</v>
      </c>
      <c r="C7687" t="s">
        <v>7595</v>
      </c>
    </row>
    <row r="7688" spans="1:3" hidden="1" x14ac:dyDescent="0.25">
      <c r="A7688" t="s">
        <v>7596</v>
      </c>
      <c r="B7688" s="11" t="e">
        <f>VLOOKUP(A7688,'equiv ant y nuevo'!$A$2:$B$1931,2,FALSE)</f>
        <v>#N/A</v>
      </c>
      <c r="C7688" t="s">
        <v>7596</v>
      </c>
    </row>
    <row r="7689" spans="1:3" hidden="1" x14ac:dyDescent="0.25">
      <c r="A7689" t="s">
        <v>7597</v>
      </c>
      <c r="B7689" s="11" t="e">
        <f>VLOOKUP(A7689,'equiv ant y nuevo'!$A$2:$B$1931,2,FALSE)</f>
        <v>#N/A</v>
      </c>
      <c r="C7689" t="s">
        <v>7597</v>
      </c>
    </row>
    <row r="7690" spans="1:3" hidden="1" x14ac:dyDescent="0.25">
      <c r="A7690" t="s">
        <v>7598</v>
      </c>
      <c r="B7690" s="11" t="e">
        <f>VLOOKUP(A7690,'equiv ant y nuevo'!$A$2:$B$1931,2,FALSE)</f>
        <v>#N/A</v>
      </c>
      <c r="C7690" t="s">
        <v>14660</v>
      </c>
    </row>
    <row r="7691" spans="1:3" hidden="1" x14ac:dyDescent="0.25">
      <c r="A7691" t="s">
        <v>7599</v>
      </c>
      <c r="B7691" s="11" t="e">
        <f>VLOOKUP(A7691,'equiv ant y nuevo'!$A$2:$B$1931,2,FALSE)</f>
        <v>#N/A</v>
      </c>
      <c r="C7691" t="s">
        <v>7599</v>
      </c>
    </row>
    <row r="7692" spans="1:3" hidden="1" x14ac:dyDescent="0.25">
      <c r="A7692" t="s">
        <v>7600</v>
      </c>
      <c r="B7692" s="11" t="e">
        <f>VLOOKUP(A7692,'equiv ant y nuevo'!$A$2:$B$1931,2,FALSE)</f>
        <v>#N/A</v>
      </c>
      <c r="C7692" t="s">
        <v>7600</v>
      </c>
    </row>
    <row r="7693" spans="1:3" hidden="1" x14ac:dyDescent="0.25">
      <c r="A7693" t="s">
        <v>7601</v>
      </c>
      <c r="B7693" s="11" t="e">
        <f>VLOOKUP(A7693,'equiv ant y nuevo'!$A$2:$B$1931,2,FALSE)</f>
        <v>#N/A</v>
      </c>
      <c r="C7693" t="s">
        <v>7601</v>
      </c>
    </row>
    <row r="7694" spans="1:3" hidden="1" x14ac:dyDescent="0.25">
      <c r="A7694" t="s">
        <v>7602</v>
      </c>
      <c r="B7694" s="11" t="e">
        <f>VLOOKUP(A7694,'equiv ant y nuevo'!$A$2:$B$1931,2,FALSE)</f>
        <v>#N/A</v>
      </c>
      <c r="C7694" t="s">
        <v>7602</v>
      </c>
    </row>
    <row r="7695" spans="1:3" hidden="1" x14ac:dyDescent="0.25">
      <c r="A7695" t="s">
        <v>7603</v>
      </c>
      <c r="B7695" s="11" t="e">
        <f>VLOOKUP(A7695,'equiv ant y nuevo'!$A$2:$B$1931,2,FALSE)</f>
        <v>#N/A</v>
      </c>
      <c r="C7695" t="s">
        <v>7603</v>
      </c>
    </row>
    <row r="7696" spans="1:3" hidden="1" x14ac:dyDescent="0.25">
      <c r="A7696" t="s">
        <v>7604</v>
      </c>
      <c r="B7696" s="11" t="e">
        <f>VLOOKUP(A7696,'equiv ant y nuevo'!$A$2:$B$1931,2,FALSE)</f>
        <v>#N/A</v>
      </c>
      <c r="C7696" t="s">
        <v>7604</v>
      </c>
    </row>
    <row r="7697" spans="1:3" hidden="1" x14ac:dyDescent="0.25">
      <c r="A7697" t="s">
        <v>7605</v>
      </c>
      <c r="B7697" s="11" t="e">
        <f>VLOOKUP(A7697,'equiv ant y nuevo'!$A$2:$B$1931,2,FALSE)</f>
        <v>#N/A</v>
      </c>
      <c r="C7697" t="s">
        <v>7605</v>
      </c>
    </row>
    <row r="7698" spans="1:3" hidden="1" x14ac:dyDescent="0.25">
      <c r="A7698" t="s">
        <v>7606</v>
      </c>
      <c r="B7698" s="11" t="e">
        <f>VLOOKUP(A7698,'equiv ant y nuevo'!$A$2:$B$1931,2,FALSE)</f>
        <v>#N/A</v>
      </c>
      <c r="C7698" t="s">
        <v>14661</v>
      </c>
    </row>
    <row r="7699" spans="1:3" hidden="1" x14ac:dyDescent="0.25">
      <c r="A7699" t="s">
        <v>7607</v>
      </c>
      <c r="B7699" s="11" t="e">
        <f>VLOOKUP(A7699,'equiv ant y nuevo'!$A$2:$B$1931,2,FALSE)</f>
        <v>#N/A</v>
      </c>
      <c r="C7699" t="s">
        <v>14662</v>
      </c>
    </row>
    <row r="7700" spans="1:3" hidden="1" x14ac:dyDescent="0.25">
      <c r="A7700" t="s">
        <v>7608</v>
      </c>
      <c r="B7700" s="11" t="e">
        <f>VLOOKUP(A7700,'equiv ant y nuevo'!$A$2:$B$1931,2,FALSE)</f>
        <v>#N/A</v>
      </c>
      <c r="C7700" t="s">
        <v>14663</v>
      </c>
    </row>
    <row r="7701" spans="1:3" hidden="1" x14ac:dyDescent="0.25">
      <c r="A7701" t="s">
        <v>7609</v>
      </c>
      <c r="B7701" s="11" t="e">
        <f>VLOOKUP(A7701,'equiv ant y nuevo'!$A$2:$B$1931,2,FALSE)</f>
        <v>#N/A</v>
      </c>
      <c r="C7701" t="s">
        <v>7609</v>
      </c>
    </row>
    <row r="7702" spans="1:3" hidden="1" x14ac:dyDescent="0.25">
      <c r="A7702" t="s">
        <v>7610</v>
      </c>
      <c r="B7702" s="11" t="e">
        <f>VLOOKUP(A7702,'equiv ant y nuevo'!$A$2:$B$1931,2,FALSE)</f>
        <v>#N/A</v>
      </c>
      <c r="C7702" t="s">
        <v>14664</v>
      </c>
    </row>
    <row r="7703" spans="1:3" hidden="1" x14ac:dyDescent="0.25">
      <c r="A7703" t="s">
        <v>7611</v>
      </c>
      <c r="B7703" s="11" t="e">
        <f>VLOOKUP(A7703,'equiv ant y nuevo'!$A$2:$B$1931,2,FALSE)</f>
        <v>#N/A</v>
      </c>
      <c r="C7703" t="s">
        <v>14665</v>
      </c>
    </row>
    <row r="7704" spans="1:3" hidden="1" x14ac:dyDescent="0.25">
      <c r="A7704" t="s">
        <v>7612</v>
      </c>
      <c r="B7704" s="11" t="e">
        <f>VLOOKUP(A7704,'equiv ant y nuevo'!$A$2:$B$1931,2,FALSE)</f>
        <v>#N/A</v>
      </c>
      <c r="C7704" t="s">
        <v>7612</v>
      </c>
    </row>
    <row r="7705" spans="1:3" hidden="1" x14ac:dyDescent="0.25">
      <c r="A7705" t="s">
        <v>7613</v>
      </c>
      <c r="B7705" s="11" t="e">
        <f>VLOOKUP(A7705,'equiv ant y nuevo'!$A$2:$B$1931,2,FALSE)</f>
        <v>#N/A</v>
      </c>
      <c r="C7705" t="s">
        <v>7613</v>
      </c>
    </row>
    <row r="7706" spans="1:3" hidden="1" x14ac:dyDescent="0.25">
      <c r="A7706" t="s">
        <v>7614</v>
      </c>
      <c r="B7706" s="11" t="e">
        <f>VLOOKUP(A7706,'equiv ant y nuevo'!$A$2:$B$1931,2,FALSE)</f>
        <v>#N/A</v>
      </c>
      <c r="C7706" t="s">
        <v>7614</v>
      </c>
    </row>
    <row r="7707" spans="1:3" hidden="1" x14ac:dyDescent="0.25">
      <c r="A7707" t="s">
        <v>7615</v>
      </c>
      <c r="B7707" s="11" t="e">
        <f>VLOOKUP(A7707,'equiv ant y nuevo'!$A$2:$B$1931,2,FALSE)</f>
        <v>#N/A</v>
      </c>
      <c r="C7707" t="s">
        <v>7615</v>
      </c>
    </row>
    <row r="7708" spans="1:3" hidden="1" x14ac:dyDescent="0.25">
      <c r="A7708" t="s">
        <v>7616</v>
      </c>
      <c r="B7708" s="11" t="e">
        <f>VLOOKUP(A7708,'equiv ant y nuevo'!$A$2:$B$1931,2,FALSE)</f>
        <v>#N/A</v>
      </c>
      <c r="C7708" t="s">
        <v>11683</v>
      </c>
    </row>
    <row r="7709" spans="1:3" hidden="1" x14ac:dyDescent="0.25">
      <c r="A7709" t="s">
        <v>7617</v>
      </c>
      <c r="B7709" s="11" t="e">
        <f>VLOOKUP(A7709,'equiv ant y nuevo'!$A$2:$B$1931,2,FALSE)</f>
        <v>#N/A</v>
      </c>
      <c r="C7709" t="s">
        <v>11684</v>
      </c>
    </row>
    <row r="7710" spans="1:3" hidden="1" x14ac:dyDescent="0.25">
      <c r="A7710" t="s">
        <v>7618</v>
      </c>
      <c r="B7710" s="11" t="e">
        <f>VLOOKUP(A7710,'equiv ant y nuevo'!$A$2:$B$1931,2,FALSE)</f>
        <v>#N/A</v>
      </c>
      <c r="C7710" t="s">
        <v>11685</v>
      </c>
    </row>
    <row r="7711" spans="1:3" hidden="1" x14ac:dyDescent="0.25">
      <c r="A7711" t="s">
        <v>7619</v>
      </c>
      <c r="B7711" s="11" t="e">
        <f>VLOOKUP(A7711,'equiv ant y nuevo'!$A$2:$B$1931,2,FALSE)</f>
        <v>#N/A</v>
      </c>
      <c r="C7711" t="s">
        <v>11686</v>
      </c>
    </row>
    <row r="7712" spans="1:3" hidden="1" x14ac:dyDescent="0.25">
      <c r="A7712" t="s">
        <v>7620</v>
      </c>
      <c r="B7712" s="11" t="e">
        <f>VLOOKUP(A7712,'equiv ant y nuevo'!$A$2:$B$1931,2,FALSE)</f>
        <v>#N/A</v>
      </c>
      <c r="C7712" t="s">
        <v>14666</v>
      </c>
    </row>
    <row r="7713" spans="1:3" hidden="1" x14ac:dyDescent="0.25">
      <c r="A7713" t="s">
        <v>7621</v>
      </c>
      <c r="B7713" s="11" t="e">
        <f>VLOOKUP(A7713,'equiv ant y nuevo'!$A$2:$B$1931,2,FALSE)</f>
        <v>#N/A</v>
      </c>
      <c r="C7713" t="s">
        <v>14667</v>
      </c>
    </row>
    <row r="7714" spans="1:3" hidden="1" x14ac:dyDescent="0.25">
      <c r="A7714" t="s">
        <v>7622</v>
      </c>
      <c r="B7714" s="11" t="e">
        <f>VLOOKUP(A7714,'equiv ant y nuevo'!$A$2:$B$1931,2,FALSE)</f>
        <v>#N/A</v>
      </c>
      <c r="C7714" t="s">
        <v>11687</v>
      </c>
    </row>
    <row r="7715" spans="1:3" hidden="1" x14ac:dyDescent="0.25">
      <c r="A7715" t="s">
        <v>7623</v>
      </c>
      <c r="B7715" s="11" t="e">
        <f>VLOOKUP(A7715,'equiv ant y nuevo'!$A$2:$B$1931,2,FALSE)</f>
        <v>#N/A</v>
      </c>
      <c r="C7715" t="s">
        <v>14668</v>
      </c>
    </row>
    <row r="7716" spans="1:3" hidden="1" x14ac:dyDescent="0.25">
      <c r="A7716" t="s">
        <v>7624</v>
      </c>
      <c r="B7716" s="11" t="e">
        <f>VLOOKUP(A7716,'equiv ant y nuevo'!$A$2:$B$1931,2,FALSE)</f>
        <v>#N/A</v>
      </c>
      <c r="C7716" t="s">
        <v>11688</v>
      </c>
    </row>
    <row r="7717" spans="1:3" hidden="1" x14ac:dyDescent="0.25">
      <c r="A7717" t="s">
        <v>7625</v>
      </c>
      <c r="B7717" s="11" t="e">
        <f>VLOOKUP(A7717,'equiv ant y nuevo'!$A$2:$B$1931,2,FALSE)</f>
        <v>#N/A</v>
      </c>
      <c r="C7717" t="s">
        <v>11689</v>
      </c>
    </row>
    <row r="7718" spans="1:3" hidden="1" x14ac:dyDescent="0.25">
      <c r="A7718" t="s">
        <v>7626</v>
      </c>
      <c r="B7718" s="11" t="e">
        <f>VLOOKUP(A7718,'equiv ant y nuevo'!$A$2:$B$1931,2,FALSE)</f>
        <v>#N/A</v>
      </c>
      <c r="C7718" t="s">
        <v>11690</v>
      </c>
    </row>
    <row r="7719" spans="1:3" hidden="1" x14ac:dyDescent="0.25">
      <c r="A7719" t="s">
        <v>7627</v>
      </c>
      <c r="B7719" s="11" t="e">
        <f>VLOOKUP(A7719,'equiv ant y nuevo'!$A$2:$B$1931,2,FALSE)</f>
        <v>#N/A</v>
      </c>
      <c r="C7719" t="s">
        <v>11691</v>
      </c>
    </row>
    <row r="7720" spans="1:3" hidden="1" x14ac:dyDescent="0.25">
      <c r="A7720" t="s">
        <v>7628</v>
      </c>
      <c r="B7720" s="11" t="e">
        <f>VLOOKUP(A7720,'equiv ant y nuevo'!$A$2:$B$1931,2,FALSE)</f>
        <v>#N/A</v>
      </c>
      <c r="C7720" t="s">
        <v>11692</v>
      </c>
    </row>
    <row r="7721" spans="1:3" hidden="1" x14ac:dyDescent="0.25">
      <c r="A7721" t="s">
        <v>7629</v>
      </c>
      <c r="B7721" s="11" t="e">
        <f>VLOOKUP(A7721,'equiv ant y nuevo'!$A$2:$B$1931,2,FALSE)</f>
        <v>#N/A</v>
      </c>
      <c r="C7721" t="s">
        <v>11693</v>
      </c>
    </row>
    <row r="7722" spans="1:3" hidden="1" x14ac:dyDescent="0.25">
      <c r="A7722" t="s">
        <v>7630</v>
      </c>
      <c r="B7722" s="11" t="e">
        <f>VLOOKUP(A7722,'equiv ant y nuevo'!$A$2:$B$1931,2,FALSE)</f>
        <v>#N/A</v>
      </c>
      <c r="C7722" t="s">
        <v>11694</v>
      </c>
    </row>
    <row r="7723" spans="1:3" hidden="1" x14ac:dyDescent="0.25">
      <c r="A7723" t="s">
        <v>7631</v>
      </c>
      <c r="B7723" s="11" t="e">
        <f>VLOOKUP(A7723,'equiv ant y nuevo'!$A$2:$B$1931,2,FALSE)</f>
        <v>#N/A</v>
      </c>
      <c r="C7723" t="s">
        <v>11695</v>
      </c>
    </row>
    <row r="7724" spans="1:3" hidden="1" x14ac:dyDescent="0.25">
      <c r="A7724" t="s">
        <v>7632</v>
      </c>
      <c r="B7724" s="11" t="e">
        <f>VLOOKUP(A7724,'equiv ant y nuevo'!$A$2:$B$1931,2,FALSE)</f>
        <v>#N/A</v>
      </c>
      <c r="C7724" t="s">
        <v>11696</v>
      </c>
    </row>
    <row r="7725" spans="1:3" hidden="1" x14ac:dyDescent="0.25">
      <c r="A7725" t="s">
        <v>7633</v>
      </c>
      <c r="B7725" s="11" t="e">
        <f>VLOOKUP(A7725,'equiv ant y nuevo'!$A$2:$B$1931,2,FALSE)</f>
        <v>#N/A</v>
      </c>
      <c r="C7725" t="s">
        <v>11697</v>
      </c>
    </row>
    <row r="7726" spans="1:3" hidden="1" x14ac:dyDescent="0.25">
      <c r="A7726" t="s">
        <v>7634</v>
      </c>
      <c r="B7726" s="11" t="e">
        <f>VLOOKUP(A7726,'equiv ant y nuevo'!$A$2:$B$1931,2,FALSE)</f>
        <v>#N/A</v>
      </c>
      <c r="C7726" t="s">
        <v>11698</v>
      </c>
    </row>
    <row r="7727" spans="1:3" hidden="1" x14ac:dyDescent="0.25">
      <c r="A7727" t="s">
        <v>7635</v>
      </c>
      <c r="B7727" s="11" t="e">
        <f>VLOOKUP(A7727,'equiv ant y nuevo'!$A$2:$B$1931,2,FALSE)</f>
        <v>#N/A</v>
      </c>
      <c r="C7727" t="s">
        <v>11699</v>
      </c>
    </row>
    <row r="7728" spans="1:3" hidden="1" x14ac:dyDescent="0.25">
      <c r="A7728" t="s">
        <v>7636</v>
      </c>
      <c r="B7728" s="11" t="e">
        <f>VLOOKUP(A7728,'equiv ant y nuevo'!$A$2:$B$1931,2,FALSE)</f>
        <v>#N/A</v>
      </c>
      <c r="C7728" t="s">
        <v>11700</v>
      </c>
    </row>
    <row r="7729" spans="1:3" hidden="1" x14ac:dyDescent="0.25">
      <c r="A7729" t="s">
        <v>7637</v>
      </c>
      <c r="B7729" s="11" t="e">
        <f>VLOOKUP(A7729,'equiv ant y nuevo'!$A$2:$B$1931,2,FALSE)</f>
        <v>#N/A</v>
      </c>
      <c r="C7729" t="s">
        <v>11701</v>
      </c>
    </row>
    <row r="7730" spans="1:3" hidden="1" x14ac:dyDescent="0.25">
      <c r="A7730" t="s">
        <v>7638</v>
      </c>
      <c r="B7730" s="11" t="e">
        <f>VLOOKUP(A7730,'equiv ant y nuevo'!$A$2:$B$1931,2,FALSE)</f>
        <v>#N/A</v>
      </c>
      <c r="C7730" t="s">
        <v>11702</v>
      </c>
    </row>
    <row r="7731" spans="1:3" hidden="1" x14ac:dyDescent="0.25">
      <c r="A7731" t="s">
        <v>7639</v>
      </c>
      <c r="B7731" s="11" t="e">
        <f>VLOOKUP(A7731,'equiv ant y nuevo'!$A$2:$B$1931,2,FALSE)</f>
        <v>#N/A</v>
      </c>
      <c r="C7731" t="s">
        <v>11703</v>
      </c>
    </row>
    <row r="7732" spans="1:3" hidden="1" x14ac:dyDescent="0.25">
      <c r="A7732" t="s">
        <v>7640</v>
      </c>
      <c r="B7732" s="11" t="e">
        <f>VLOOKUP(A7732,'equiv ant y nuevo'!$A$2:$B$1931,2,FALSE)</f>
        <v>#N/A</v>
      </c>
      <c r="C7732" t="s">
        <v>11704</v>
      </c>
    </row>
    <row r="7733" spans="1:3" hidden="1" x14ac:dyDescent="0.25">
      <c r="A7733" t="s">
        <v>7641</v>
      </c>
      <c r="B7733" s="11" t="e">
        <f>VLOOKUP(A7733,'equiv ant y nuevo'!$A$2:$B$1931,2,FALSE)</f>
        <v>#N/A</v>
      </c>
      <c r="C7733" t="s">
        <v>14669</v>
      </c>
    </row>
    <row r="7734" spans="1:3" hidden="1" x14ac:dyDescent="0.25">
      <c r="A7734" t="s">
        <v>7642</v>
      </c>
      <c r="B7734" s="11" t="e">
        <f>VLOOKUP(A7734,'equiv ant y nuevo'!$A$2:$B$1931,2,FALSE)</f>
        <v>#N/A</v>
      </c>
      <c r="C7734" t="s">
        <v>11705</v>
      </c>
    </row>
    <row r="7735" spans="1:3" hidden="1" x14ac:dyDescent="0.25">
      <c r="A7735" t="s">
        <v>7643</v>
      </c>
      <c r="B7735" s="11" t="e">
        <f>VLOOKUP(A7735,'equiv ant y nuevo'!$A$2:$B$1931,2,FALSE)</f>
        <v>#N/A</v>
      </c>
      <c r="C7735" t="s">
        <v>11706</v>
      </c>
    </row>
    <row r="7736" spans="1:3" hidden="1" x14ac:dyDescent="0.25">
      <c r="A7736" t="s">
        <v>7644</v>
      </c>
      <c r="B7736" s="11" t="e">
        <f>VLOOKUP(A7736,'equiv ant y nuevo'!$A$2:$B$1931,2,FALSE)</f>
        <v>#N/A</v>
      </c>
      <c r="C7736" t="s">
        <v>14670</v>
      </c>
    </row>
    <row r="7737" spans="1:3" hidden="1" x14ac:dyDescent="0.25">
      <c r="A7737" t="s">
        <v>7645</v>
      </c>
      <c r="B7737" s="11" t="e">
        <f>VLOOKUP(A7737,'equiv ant y nuevo'!$A$2:$B$1931,2,FALSE)</f>
        <v>#N/A</v>
      </c>
      <c r="C7737" t="s">
        <v>11707</v>
      </c>
    </row>
    <row r="7738" spans="1:3" hidden="1" x14ac:dyDescent="0.25">
      <c r="A7738" t="s">
        <v>7646</v>
      </c>
      <c r="B7738" s="11" t="e">
        <f>VLOOKUP(A7738,'equiv ant y nuevo'!$A$2:$B$1931,2,FALSE)</f>
        <v>#N/A</v>
      </c>
      <c r="C7738" t="s">
        <v>11708</v>
      </c>
    </row>
    <row r="7739" spans="1:3" hidden="1" x14ac:dyDescent="0.25">
      <c r="A7739" t="s">
        <v>7647</v>
      </c>
      <c r="B7739" s="11" t="e">
        <f>VLOOKUP(A7739,'equiv ant y nuevo'!$A$2:$B$1931,2,FALSE)</f>
        <v>#N/A</v>
      </c>
      <c r="C7739" t="s">
        <v>11709</v>
      </c>
    </row>
    <row r="7740" spans="1:3" hidden="1" x14ac:dyDescent="0.25">
      <c r="A7740" t="s">
        <v>7648</v>
      </c>
      <c r="B7740" s="11" t="e">
        <f>VLOOKUP(A7740,'equiv ant y nuevo'!$A$2:$B$1931,2,FALSE)</f>
        <v>#N/A</v>
      </c>
      <c r="C7740" t="s">
        <v>11710</v>
      </c>
    </row>
    <row r="7741" spans="1:3" hidden="1" x14ac:dyDescent="0.25">
      <c r="A7741" t="s">
        <v>7649</v>
      </c>
      <c r="B7741" s="11" t="e">
        <f>VLOOKUP(A7741,'equiv ant y nuevo'!$A$2:$B$1931,2,FALSE)</f>
        <v>#N/A</v>
      </c>
      <c r="C7741" t="s">
        <v>11711</v>
      </c>
    </row>
    <row r="7742" spans="1:3" hidden="1" x14ac:dyDescent="0.25">
      <c r="A7742" t="s">
        <v>7650</v>
      </c>
      <c r="B7742" s="11" t="e">
        <f>VLOOKUP(A7742,'equiv ant y nuevo'!$A$2:$B$1931,2,FALSE)</f>
        <v>#N/A</v>
      </c>
      <c r="C7742" t="s">
        <v>11712</v>
      </c>
    </row>
    <row r="7743" spans="1:3" hidden="1" x14ac:dyDescent="0.25">
      <c r="A7743" t="s">
        <v>7651</v>
      </c>
      <c r="B7743" s="11" t="e">
        <f>VLOOKUP(A7743,'equiv ant y nuevo'!$A$2:$B$1931,2,FALSE)</f>
        <v>#N/A</v>
      </c>
      <c r="C7743" t="s">
        <v>11713</v>
      </c>
    </row>
    <row r="7744" spans="1:3" hidden="1" x14ac:dyDescent="0.25">
      <c r="A7744" t="s">
        <v>7652</v>
      </c>
      <c r="B7744" s="11" t="e">
        <f>VLOOKUP(A7744,'equiv ant y nuevo'!$A$2:$B$1931,2,FALSE)</f>
        <v>#N/A</v>
      </c>
      <c r="C7744" t="s">
        <v>11714</v>
      </c>
    </row>
    <row r="7745" spans="1:3" hidden="1" x14ac:dyDescent="0.25">
      <c r="A7745" t="s">
        <v>7653</v>
      </c>
      <c r="B7745" s="11" t="e">
        <f>VLOOKUP(A7745,'equiv ant y nuevo'!$A$2:$B$1931,2,FALSE)</f>
        <v>#N/A</v>
      </c>
      <c r="C7745" t="s">
        <v>11715</v>
      </c>
    </row>
    <row r="7746" spans="1:3" hidden="1" x14ac:dyDescent="0.25">
      <c r="A7746" t="s">
        <v>7654</v>
      </c>
      <c r="B7746" s="11" t="e">
        <f>VLOOKUP(A7746,'equiv ant y nuevo'!$A$2:$B$1931,2,FALSE)</f>
        <v>#N/A</v>
      </c>
      <c r="C7746" t="s">
        <v>11716</v>
      </c>
    </row>
    <row r="7747" spans="1:3" hidden="1" x14ac:dyDescent="0.25">
      <c r="A7747" t="s">
        <v>7655</v>
      </c>
      <c r="B7747" s="11" t="e">
        <f>VLOOKUP(A7747,'equiv ant y nuevo'!$A$2:$B$1931,2,FALSE)</f>
        <v>#N/A</v>
      </c>
      <c r="C7747" t="s">
        <v>14671</v>
      </c>
    </row>
    <row r="7748" spans="1:3" hidden="1" x14ac:dyDescent="0.25">
      <c r="A7748" t="s">
        <v>7656</v>
      </c>
      <c r="B7748" s="11" t="e">
        <f>VLOOKUP(A7748,'equiv ant y nuevo'!$A$2:$B$1931,2,FALSE)</f>
        <v>#N/A</v>
      </c>
      <c r="C7748" t="s">
        <v>11717</v>
      </c>
    </row>
    <row r="7749" spans="1:3" hidden="1" x14ac:dyDescent="0.25">
      <c r="A7749" t="s">
        <v>7657</v>
      </c>
      <c r="B7749" s="11" t="e">
        <f>VLOOKUP(A7749,'equiv ant y nuevo'!$A$2:$B$1931,2,FALSE)</f>
        <v>#N/A</v>
      </c>
      <c r="C7749" t="s">
        <v>11718</v>
      </c>
    </row>
    <row r="7750" spans="1:3" hidden="1" x14ac:dyDescent="0.25">
      <c r="A7750" t="s">
        <v>7658</v>
      </c>
      <c r="B7750" s="11" t="e">
        <f>VLOOKUP(A7750,'equiv ant y nuevo'!$A$2:$B$1931,2,FALSE)</f>
        <v>#N/A</v>
      </c>
      <c r="C7750" t="s">
        <v>11719</v>
      </c>
    </row>
    <row r="7751" spans="1:3" hidden="1" x14ac:dyDescent="0.25">
      <c r="A7751" t="s">
        <v>7659</v>
      </c>
      <c r="B7751" s="11" t="e">
        <f>VLOOKUP(A7751,'equiv ant y nuevo'!$A$2:$B$1931,2,FALSE)</f>
        <v>#N/A</v>
      </c>
      <c r="C7751" t="s">
        <v>14672</v>
      </c>
    </row>
    <row r="7752" spans="1:3" hidden="1" x14ac:dyDescent="0.25">
      <c r="A7752" t="s">
        <v>7660</v>
      </c>
      <c r="B7752" s="11" t="e">
        <f>VLOOKUP(A7752,'equiv ant y nuevo'!$A$2:$B$1931,2,FALSE)</f>
        <v>#N/A</v>
      </c>
      <c r="C7752" t="s">
        <v>11720</v>
      </c>
    </row>
    <row r="7753" spans="1:3" hidden="1" x14ac:dyDescent="0.25">
      <c r="A7753" t="s">
        <v>7661</v>
      </c>
      <c r="B7753" s="11" t="e">
        <f>VLOOKUP(A7753,'equiv ant y nuevo'!$A$2:$B$1931,2,FALSE)</f>
        <v>#N/A</v>
      </c>
      <c r="C7753" t="s">
        <v>11721</v>
      </c>
    </row>
    <row r="7754" spans="1:3" hidden="1" x14ac:dyDescent="0.25">
      <c r="A7754" t="s">
        <v>7662</v>
      </c>
      <c r="B7754" s="11" t="e">
        <f>VLOOKUP(A7754,'equiv ant y nuevo'!$A$2:$B$1931,2,FALSE)</f>
        <v>#N/A</v>
      </c>
      <c r="C7754" t="s">
        <v>11722</v>
      </c>
    </row>
    <row r="7755" spans="1:3" hidden="1" x14ac:dyDescent="0.25">
      <c r="A7755" t="s">
        <v>7663</v>
      </c>
      <c r="B7755" s="11" t="e">
        <f>VLOOKUP(A7755,'equiv ant y nuevo'!$A$2:$B$1931,2,FALSE)</f>
        <v>#N/A</v>
      </c>
      <c r="C7755" t="s">
        <v>11723</v>
      </c>
    </row>
    <row r="7756" spans="1:3" hidden="1" x14ac:dyDescent="0.25">
      <c r="A7756" t="s">
        <v>7664</v>
      </c>
      <c r="B7756" s="11" t="e">
        <f>VLOOKUP(A7756,'equiv ant y nuevo'!$A$2:$B$1931,2,FALSE)</f>
        <v>#N/A</v>
      </c>
      <c r="C7756" t="s">
        <v>14673</v>
      </c>
    </row>
    <row r="7757" spans="1:3" hidden="1" x14ac:dyDescent="0.25">
      <c r="A7757" t="s">
        <v>7665</v>
      </c>
      <c r="B7757" s="11" t="e">
        <f>VLOOKUP(A7757,'equiv ant y nuevo'!$A$2:$B$1931,2,FALSE)</f>
        <v>#N/A</v>
      </c>
      <c r="C7757" t="s">
        <v>14674</v>
      </c>
    </row>
    <row r="7758" spans="1:3" hidden="1" x14ac:dyDescent="0.25">
      <c r="A7758" t="s">
        <v>7666</v>
      </c>
      <c r="B7758" s="11" t="e">
        <f>VLOOKUP(A7758,'equiv ant y nuevo'!$A$2:$B$1931,2,FALSE)</f>
        <v>#N/A</v>
      </c>
      <c r="C7758" t="s">
        <v>14675</v>
      </c>
    </row>
    <row r="7759" spans="1:3" hidden="1" x14ac:dyDescent="0.25">
      <c r="A7759" t="s">
        <v>7667</v>
      </c>
      <c r="B7759" s="11" t="e">
        <f>VLOOKUP(A7759,'equiv ant y nuevo'!$A$2:$B$1931,2,FALSE)</f>
        <v>#N/A</v>
      </c>
      <c r="C7759" t="s">
        <v>14676</v>
      </c>
    </row>
    <row r="7760" spans="1:3" hidden="1" x14ac:dyDescent="0.25">
      <c r="A7760" t="s">
        <v>7668</v>
      </c>
      <c r="B7760" s="11" t="e">
        <f>VLOOKUP(A7760,'equiv ant y nuevo'!$A$2:$B$1931,2,FALSE)</f>
        <v>#N/A</v>
      </c>
      <c r="C7760" t="s">
        <v>14677</v>
      </c>
    </row>
    <row r="7761" spans="1:3" hidden="1" x14ac:dyDescent="0.25">
      <c r="A7761" t="s">
        <v>7669</v>
      </c>
      <c r="B7761" s="11" t="e">
        <f>VLOOKUP(A7761,'equiv ant y nuevo'!$A$2:$B$1931,2,FALSE)</f>
        <v>#N/A</v>
      </c>
      <c r="C7761" t="s">
        <v>14678</v>
      </c>
    </row>
    <row r="7762" spans="1:3" hidden="1" x14ac:dyDescent="0.25">
      <c r="A7762" t="s">
        <v>7670</v>
      </c>
      <c r="B7762" s="11" t="e">
        <f>VLOOKUP(A7762,'equiv ant y nuevo'!$A$2:$B$1931,2,FALSE)</f>
        <v>#N/A</v>
      </c>
      <c r="C7762" t="s">
        <v>14679</v>
      </c>
    </row>
    <row r="7763" spans="1:3" hidden="1" x14ac:dyDescent="0.25">
      <c r="A7763" t="s">
        <v>7671</v>
      </c>
      <c r="B7763" s="11" t="e">
        <f>VLOOKUP(A7763,'equiv ant y nuevo'!$A$2:$B$1931,2,FALSE)</f>
        <v>#N/A</v>
      </c>
      <c r="C7763" t="s">
        <v>14680</v>
      </c>
    </row>
    <row r="7764" spans="1:3" hidden="1" x14ac:dyDescent="0.25">
      <c r="A7764" t="s">
        <v>7672</v>
      </c>
      <c r="B7764" s="11" t="e">
        <f>VLOOKUP(A7764,'equiv ant y nuevo'!$A$2:$B$1931,2,FALSE)</f>
        <v>#N/A</v>
      </c>
      <c r="C7764" t="s">
        <v>14681</v>
      </c>
    </row>
    <row r="7765" spans="1:3" hidden="1" x14ac:dyDescent="0.25">
      <c r="A7765" t="s">
        <v>7673</v>
      </c>
      <c r="B7765" s="11" t="e">
        <f>VLOOKUP(A7765,'equiv ant y nuevo'!$A$2:$B$1931,2,FALSE)</f>
        <v>#N/A</v>
      </c>
      <c r="C7765" t="s">
        <v>14682</v>
      </c>
    </row>
    <row r="7766" spans="1:3" hidden="1" x14ac:dyDescent="0.25">
      <c r="A7766" t="s">
        <v>7674</v>
      </c>
      <c r="B7766" s="11" t="e">
        <f>VLOOKUP(A7766,'equiv ant y nuevo'!$A$2:$B$1931,2,FALSE)</f>
        <v>#N/A</v>
      </c>
      <c r="C7766" t="s">
        <v>11724</v>
      </c>
    </row>
    <row r="7767" spans="1:3" hidden="1" x14ac:dyDescent="0.25">
      <c r="A7767" t="s">
        <v>7675</v>
      </c>
      <c r="B7767" s="11" t="e">
        <f>VLOOKUP(A7767,'equiv ant y nuevo'!$A$2:$B$1931,2,FALSE)</f>
        <v>#N/A</v>
      </c>
      <c r="C7767" t="s">
        <v>11725</v>
      </c>
    </row>
    <row r="7768" spans="1:3" hidden="1" x14ac:dyDescent="0.25">
      <c r="A7768" t="s">
        <v>7676</v>
      </c>
      <c r="B7768" s="11" t="e">
        <f>VLOOKUP(A7768,'equiv ant y nuevo'!$A$2:$B$1931,2,FALSE)</f>
        <v>#N/A</v>
      </c>
      <c r="C7768" t="s">
        <v>11726</v>
      </c>
    </row>
    <row r="7769" spans="1:3" hidden="1" x14ac:dyDescent="0.25">
      <c r="A7769" t="s">
        <v>7677</v>
      </c>
      <c r="B7769" s="11" t="e">
        <f>VLOOKUP(A7769,'equiv ant y nuevo'!$A$2:$B$1931,2,FALSE)</f>
        <v>#N/A</v>
      </c>
      <c r="C7769" t="s">
        <v>11727</v>
      </c>
    </row>
    <row r="7770" spans="1:3" hidden="1" x14ac:dyDescent="0.25">
      <c r="A7770" t="s">
        <v>7678</v>
      </c>
      <c r="B7770" s="11" t="e">
        <f>VLOOKUP(A7770,'equiv ant y nuevo'!$A$2:$B$1931,2,FALSE)</f>
        <v>#N/A</v>
      </c>
      <c r="C7770" t="s">
        <v>11728</v>
      </c>
    </row>
    <row r="7771" spans="1:3" hidden="1" x14ac:dyDescent="0.25">
      <c r="A7771" t="s">
        <v>7679</v>
      </c>
      <c r="B7771" s="11" t="e">
        <f>VLOOKUP(A7771,'equiv ant y nuevo'!$A$2:$B$1931,2,FALSE)</f>
        <v>#N/A</v>
      </c>
      <c r="C7771" t="s">
        <v>11729</v>
      </c>
    </row>
    <row r="7772" spans="1:3" hidden="1" x14ac:dyDescent="0.25">
      <c r="A7772" t="s">
        <v>7680</v>
      </c>
      <c r="B7772" s="11" t="e">
        <f>VLOOKUP(A7772,'equiv ant y nuevo'!$A$2:$B$1931,2,FALSE)</f>
        <v>#N/A</v>
      </c>
      <c r="C7772" t="s">
        <v>11730</v>
      </c>
    </row>
    <row r="7773" spans="1:3" hidden="1" x14ac:dyDescent="0.25">
      <c r="A7773" t="s">
        <v>7681</v>
      </c>
      <c r="B7773" s="11" t="e">
        <f>VLOOKUP(A7773,'equiv ant y nuevo'!$A$2:$B$1931,2,FALSE)</f>
        <v>#N/A</v>
      </c>
      <c r="C7773" t="s">
        <v>11731</v>
      </c>
    </row>
    <row r="7774" spans="1:3" hidden="1" x14ac:dyDescent="0.25">
      <c r="A7774" t="s">
        <v>7682</v>
      </c>
      <c r="B7774" s="11" t="e">
        <f>VLOOKUP(A7774,'equiv ant y nuevo'!$A$2:$B$1931,2,FALSE)</f>
        <v>#N/A</v>
      </c>
      <c r="C7774" t="s">
        <v>11732</v>
      </c>
    </row>
    <row r="7775" spans="1:3" hidden="1" x14ac:dyDescent="0.25">
      <c r="A7775" t="s">
        <v>7683</v>
      </c>
      <c r="B7775" s="11" t="e">
        <f>VLOOKUP(A7775,'equiv ant y nuevo'!$A$2:$B$1931,2,FALSE)</f>
        <v>#N/A</v>
      </c>
      <c r="C7775" t="s">
        <v>11733</v>
      </c>
    </row>
    <row r="7776" spans="1:3" hidden="1" x14ac:dyDescent="0.25">
      <c r="A7776" t="s">
        <v>7684</v>
      </c>
      <c r="B7776" s="11" t="e">
        <f>VLOOKUP(A7776,'equiv ant y nuevo'!$A$2:$B$1931,2,FALSE)</f>
        <v>#N/A</v>
      </c>
      <c r="C7776" t="s">
        <v>11734</v>
      </c>
    </row>
    <row r="7777" spans="1:3" hidden="1" x14ac:dyDescent="0.25">
      <c r="A7777" t="s">
        <v>7685</v>
      </c>
      <c r="B7777" s="11" t="e">
        <f>VLOOKUP(A7777,'equiv ant y nuevo'!$A$2:$B$1931,2,FALSE)</f>
        <v>#N/A</v>
      </c>
      <c r="C7777" t="s">
        <v>11735</v>
      </c>
    </row>
    <row r="7778" spans="1:3" hidden="1" x14ac:dyDescent="0.25">
      <c r="A7778" t="s">
        <v>7686</v>
      </c>
      <c r="B7778" s="11" t="e">
        <f>VLOOKUP(A7778,'equiv ant y nuevo'!$A$2:$B$1931,2,FALSE)</f>
        <v>#N/A</v>
      </c>
      <c r="C7778" t="s">
        <v>11736</v>
      </c>
    </row>
    <row r="7779" spans="1:3" hidden="1" x14ac:dyDescent="0.25">
      <c r="A7779" t="s">
        <v>7687</v>
      </c>
      <c r="B7779" s="11" t="e">
        <f>VLOOKUP(A7779,'equiv ant y nuevo'!$A$2:$B$1931,2,FALSE)</f>
        <v>#N/A</v>
      </c>
      <c r="C7779" t="s">
        <v>11737</v>
      </c>
    </row>
    <row r="7780" spans="1:3" hidden="1" x14ac:dyDescent="0.25">
      <c r="A7780" t="s">
        <v>7688</v>
      </c>
      <c r="B7780" s="11" t="e">
        <f>VLOOKUP(A7780,'equiv ant y nuevo'!$A$2:$B$1931,2,FALSE)</f>
        <v>#N/A</v>
      </c>
      <c r="C7780" t="s">
        <v>11738</v>
      </c>
    </row>
    <row r="7781" spans="1:3" hidden="1" x14ac:dyDescent="0.25">
      <c r="A7781" t="s">
        <v>7689</v>
      </c>
      <c r="B7781" s="11" t="e">
        <f>VLOOKUP(A7781,'equiv ant y nuevo'!$A$2:$B$1931,2,FALSE)</f>
        <v>#N/A</v>
      </c>
      <c r="C7781" t="s">
        <v>11739</v>
      </c>
    </row>
    <row r="7782" spans="1:3" hidden="1" x14ac:dyDescent="0.25">
      <c r="A7782" t="s">
        <v>7690</v>
      </c>
      <c r="B7782" s="11" t="e">
        <f>VLOOKUP(A7782,'equiv ant y nuevo'!$A$2:$B$1931,2,FALSE)</f>
        <v>#N/A</v>
      </c>
      <c r="C7782" t="s">
        <v>11740</v>
      </c>
    </row>
    <row r="7783" spans="1:3" hidden="1" x14ac:dyDescent="0.25">
      <c r="A7783" t="s">
        <v>7691</v>
      </c>
      <c r="B7783" s="11" t="e">
        <f>VLOOKUP(A7783,'equiv ant y nuevo'!$A$2:$B$1931,2,FALSE)</f>
        <v>#N/A</v>
      </c>
      <c r="C7783" t="s">
        <v>11741</v>
      </c>
    </row>
    <row r="7784" spans="1:3" hidden="1" x14ac:dyDescent="0.25">
      <c r="A7784" t="s">
        <v>7692</v>
      </c>
      <c r="B7784" s="11" t="e">
        <f>VLOOKUP(A7784,'equiv ant y nuevo'!$A$2:$B$1931,2,FALSE)</f>
        <v>#N/A</v>
      </c>
      <c r="C7784" t="s">
        <v>11742</v>
      </c>
    </row>
    <row r="7785" spans="1:3" hidden="1" x14ac:dyDescent="0.25">
      <c r="A7785" t="s">
        <v>7693</v>
      </c>
      <c r="B7785" s="11" t="e">
        <f>VLOOKUP(A7785,'equiv ant y nuevo'!$A$2:$B$1931,2,FALSE)</f>
        <v>#N/A</v>
      </c>
      <c r="C7785" t="s">
        <v>11743</v>
      </c>
    </row>
    <row r="7786" spans="1:3" hidden="1" x14ac:dyDescent="0.25">
      <c r="A7786" t="s">
        <v>7694</v>
      </c>
      <c r="B7786" s="11" t="e">
        <f>VLOOKUP(A7786,'equiv ant y nuevo'!$A$2:$B$1931,2,FALSE)</f>
        <v>#N/A</v>
      </c>
      <c r="C7786" t="s">
        <v>11744</v>
      </c>
    </row>
    <row r="7787" spans="1:3" hidden="1" x14ac:dyDescent="0.25">
      <c r="A7787" t="s">
        <v>7695</v>
      </c>
      <c r="B7787" s="11" t="e">
        <f>VLOOKUP(A7787,'equiv ant y nuevo'!$A$2:$B$1931,2,FALSE)</f>
        <v>#N/A</v>
      </c>
      <c r="C7787" t="s">
        <v>11745</v>
      </c>
    </row>
    <row r="7788" spans="1:3" hidden="1" x14ac:dyDescent="0.25">
      <c r="A7788" t="s">
        <v>7696</v>
      </c>
      <c r="B7788" s="11" t="e">
        <f>VLOOKUP(A7788,'equiv ant y nuevo'!$A$2:$B$1931,2,FALSE)</f>
        <v>#N/A</v>
      </c>
      <c r="C7788" t="s">
        <v>11746</v>
      </c>
    </row>
    <row r="7789" spans="1:3" hidden="1" x14ac:dyDescent="0.25">
      <c r="A7789" t="s">
        <v>7697</v>
      </c>
      <c r="B7789" s="11" t="e">
        <f>VLOOKUP(A7789,'equiv ant y nuevo'!$A$2:$B$1931,2,FALSE)</f>
        <v>#N/A</v>
      </c>
      <c r="C7789" t="s">
        <v>11747</v>
      </c>
    </row>
    <row r="7790" spans="1:3" hidden="1" x14ac:dyDescent="0.25">
      <c r="A7790" t="s">
        <v>7698</v>
      </c>
      <c r="B7790" s="11" t="e">
        <f>VLOOKUP(A7790,'equiv ant y nuevo'!$A$2:$B$1931,2,FALSE)</f>
        <v>#N/A</v>
      </c>
      <c r="C7790" t="s">
        <v>11748</v>
      </c>
    </row>
    <row r="7791" spans="1:3" hidden="1" x14ac:dyDescent="0.25">
      <c r="A7791" t="s">
        <v>7699</v>
      </c>
      <c r="B7791" s="11" t="e">
        <f>VLOOKUP(A7791,'equiv ant y nuevo'!$A$2:$B$1931,2,FALSE)</f>
        <v>#N/A</v>
      </c>
      <c r="C7791" t="s">
        <v>11749</v>
      </c>
    </row>
    <row r="7792" spans="1:3" hidden="1" x14ac:dyDescent="0.25">
      <c r="A7792" t="s">
        <v>7700</v>
      </c>
      <c r="B7792" s="11" t="e">
        <f>VLOOKUP(A7792,'equiv ant y nuevo'!$A$2:$B$1931,2,FALSE)</f>
        <v>#N/A</v>
      </c>
      <c r="C7792" t="s">
        <v>11750</v>
      </c>
    </row>
    <row r="7793" spans="1:3" hidden="1" x14ac:dyDescent="0.25">
      <c r="A7793" t="s">
        <v>7701</v>
      </c>
      <c r="B7793" s="11" t="e">
        <f>VLOOKUP(A7793,'equiv ant y nuevo'!$A$2:$B$1931,2,FALSE)</f>
        <v>#N/A</v>
      </c>
      <c r="C7793" t="s">
        <v>11751</v>
      </c>
    </row>
    <row r="7794" spans="1:3" hidden="1" x14ac:dyDescent="0.25">
      <c r="A7794" t="s">
        <v>7702</v>
      </c>
      <c r="B7794" s="11" t="e">
        <f>VLOOKUP(A7794,'equiv ant y nuevo'!$A$2:$B$1931,2,FALSE)</f>
        <v>#N/A</v>
      </c>
      <c r="C7794" t="s">
        <v>11752</v>
      </c>
    </row>
    <row r="7795" spans="1:3" hidden="1" x14ac:dyDescent="0.25">
      <c r="A7795" t="s">
        <v>7703</v>
      </c>
      <c r="B7795" s="11" t="e">
        <f>VLOOKUP(A7795,'equiv ant y nuevo'!$A$2:$B$1931,2,FALSE)</f>
        <v>#N/A</v>
      </c>
      <c r="C7795" t="s">
        <v>11753</v>
      </c>
    </row>
    <row r="7796" spans="1:3" hidden="1" x14ac:dyDescent="0.25">
      <c r="A7796" t="s">
        <v>7704</v>
      </c>
      <c r="B7796" s="11" t="e">
        <f>VLOOKUP(A7796,'equiv ant y nuevo'!$A$2:$B$1931,2,FALSE)</f>
        <v>#N/A</v>
      </c>
      <c r="C7796" t="s">
        <v>11754</v>
      </c>
    </row>
    <row r="7797" spans="1:3" hidden="1" x14ac:dyDescent="0.25">
      <c r="A7797" t="s">
        <v>7705</v>
      </c>
      <c r="B7797" s="11" t="e">
        <f>VLOOKUP(A7797,'equiv ant y nuevo'!$A$2:$B$1931,2,FALSE)</f>
        <v>#N/A</v>
      </c>
      <c r="C7797" t="s">
        <v>11755</v>
      </c>
    </row>
    <row r="7798" spans="1:3" hidden="1" x14ac:dyDescent="0.25">
      <c r="A7798" t="s">
        <v>7706</v>
      </c>
      <c r="B7798" s="11" t="e">
        <f>VLOOKUP(A7798,'equiv ant y nuevo'!$A$2:$B$1931,2,FALSE)</f>
        <v>#N/A</v>
      </c>
      <c r="C7798" t="s">
        <v>11756</v>
      </c>
    </row>
    <row r="7799" spans="1:3" hidden="1" x14ac:dyDescent="0.25">
      <c r="A7799" t="s">
        <v>7707</v>
      </c>
      <c r="B7799" s="11" t="e">
        <f>VLOOKUP(A7799,'equiv ant y nuevo'!$A$2:$B$1931,2,FALSE)</f>
        <v>#N/A</v>
      </c>
      <c r="C7799" t="s">
        <v>11757</v>
      </c>
    </row>
    <row r="7800" spans="1:3" hidden="1" x14ac:dyDescent="0.25">
      <c r="A7800" t="s">
        <v>7708</v>
      </c>
      <c r="B7800" s="11" t="e">
        <f>VLOOKUP(A7800,'equiv ant y nuevo'!$A$2:$B$1931,2,FALSE)</f>
        <v>#N/A</v>
      </c>
      <c r="C7800" t="s">
        <v>11758</v>
      </c>
    </row>
    <row r="7801" spans="1:3" hidden="1" x14ac:dyDescent="0.25">
      <c r="A7801" t="s">
        <v>7709</v>
      </c>
      <c r="B7801" s="11" t="e">
        <f>VLOOKUP(A7801,'equiv ant y nuevo'!$A$2:$B$1931,2,FALSE)</f>
        <v>#N/A</v>
      </c>
      <c r="C7801" t="s">
        <v>11759</v>
      </c>
    </row>
    <row r="7802" spans="1:3" hidden="1" x14ac:dyDescent="0.25">
      <c r="A7802" t="s">
        <v>7710</v>
      </c>
      <c r="B7802" s="11" t="e">
        <f>VLOOKUP(A7802,'equiv ant y nuevo'!$A$2:$B$1931,2,FALSE)</f>
        <v>#N/A</v>
      </c>
      <c r="C7802" t="s">
        <v>11760</v>
      </c>
    </row>
    <row r="7803" spans="1:3" hidden="1" x14ac:dyDescent="0.25">
      <c r="A7803" t="s">
        <v>7711</v>
      </c>
      <c r="B7803" s="11" t="e">
        <f>VLOOKUP(A7803,'equiv ant y nuevo'!$A$2:$B$1931,2,FALSE)</f>
        <v>#N/A</v>
      </c>
      <c r="C7803" t="s">
        <v>11761</v>
      </c>
    </row>
    <row r="7804" spans="1:3" hidden="1" x14ac:dyDescent="0.25">
      <c r="A7804" t="s">
        <v>7712</v>
      </c>
      <c r="B7804" s="11" t="e">
        <f>VLOOKUP(A7804,'equiv ant y nuevo'!$A$2:$B$1931,2,FALSE)</f>
        <v>#N/A</v>
      </c>
      <c r="C7804" t="s">
        <v>11762</v>
      </c>
    </row>
    <row r="7805" spans="1:3" hidden="1" x14ac:dyDescent="0.25">
      <c r="A7805" t="s">
        <v>7713</v>
      </c>
      <c r="B7805" s="11" t="e">
        <f>VLOOKUP(A7805,'equiv ant y nuevo'!$A$2:$B$1931,2,FALSE)</f>
        <v>#N/A</v>
      </c>
      <c r="C7805" t="s">
        <v>11763</v>
      </c>
    </row>
    <row r="7806" spans="1:3" hidden="1" x14ac:dyDescent="0.25">
      <c r="A7806" t="s">
        <v>7714</v>
      </c>
      <c r="B7806" s="11" t="e">
        <f>VLOOKUP(A7806,'equiv ant y nuevo'!$A$2:$B$1931,2,FALSE)</f>
        <v>#N/A</v>
      </c>
      <c r="C7806" t="s">
        <v>11764</v>
      </c>
    </row>
    <row r="7807" spans="1:3" hidden="1" x14ac:dyDescent="0.25">
      <c r="A7807" t="s">
        <v>7715</v>
      </c>
      <c r="B7807" s="11" t="e">
        <f>VLOOKUP(A7807,'equiv ant y nuevo'!$A$2:$B$1931,2,FALSE)</f>
        <v>#N/A</v>
      </c>
      <c r="C7807" t="s">
        <v>11765</v>
      </c>
    </row>
    <row r="7808" spans="1:3" hidden="1" x14ac:dyDescent="0.25">
      <c r="A7808" t="s">
        <v>7716</v>
      </c>
      <c r="B7808" s="11" t="e">
        <f>VLOOKUP(A7808,'equiv ant y nuevo'!$A$2:$B$1931,2,FALSE)</f>
        <v>#N/A</v>
      </c>
      <c r="C7808" t="s">
        <v>11766</v>
      </c>
    </row>
    <row r="7809" spans="1:3" hidden="1" x14ac:dyDescent="0.25">
      <c r="A7809" t="s">
        <v>7717</v>
      </c>
      <c r="B7809" s="11" t="e">
        <f>VLOOKUP(A7809,'equiv ant y nuevo'!$A$2:$B$1931,2,FALSE)</f>
        <v>#N/A</v>
      </c>
      <c r="C7809" t="s">
        <v>11767</v>
      </c>
    </row>
    <row r="7810" spans="1:3" hidden="1" x14ac:dyDescent="0.25">
      <c r="A7810" t="s">
        <v>7718</v>
      </c>
      <c r="B7810" s="11" t="e">
        <f>VLOOKUP(A7810,'equiv ant y nuevo'!$A$2:$B$1931,2,FALSE)</f>
        <v>#N/A</v>
      </c>
      <c r="C7810" t="s">
        <v>11768</v>
      </c>
    </row>
    <row r="7811" spans="1:3" hidden="1" x14ac:dyDescent="0.25">
      <c r="A7811" t="s">
        <v>7719</v>
      </c>
      <c r="B7811" s="11" t="e">
        <f>VLOOKUP(A7811,'equiv ant y nuevo'!$A$2:$B$1931,2,FALSE)</f>
        <v>#N/A</v>
      </c>
      <c r="C7811" t="s">
        <v>11769</v>
      </c>
    </row>
    <row r="7812" spans="1:3" hidden="1" x14ac:dyDescent="0.25">
      <c r="A7812" t="s">
        <v>7720</v>
      </c>
      <c r="B7812" s="11" t="e">
        <f>VLOOKUP(A7812,'equiv ant y nuevo'!$A$2:$B$1931,2,FALSE)</f>
        <v>#N/A</v>
      </c>
      <c r="C7812" t="s">
        <v>11770</v>
      </c>
    </row>
    <row r="7813" spans="1:3" hidden="1" x14ac:dyDescent="0.25">
      <c r="A7813" t="s">
        <v>7721</v>
      </c>
      <c r="B7813" s="11" t="e">
        <f>VLOOKUP(A7813,'equiv ant y nuevo'!$A$2:$B$1931,2,FALSE)</f>
        <v>#N/A</v>
      </c>
      <c r="C7813" t="s">
        <v>11771</v>
      </c>
    </row>
    <row r="7814" spans="1:3" hidden="1" x14ac:dyDescent="0.25">
      <c r="A7814" t="s">
        <v>7722</v>
      </c>
      <c r="B7814" s="11" t="e">
        <f>VLOOKUP(A7814,'equiv ant y nuevo'!$A$2:$B$1931,2,FALSE)</f>
        <v>#N/A</v>
      </c>
      <c r="C7814" t="s">
        <v>11772</v>
      </c>
    </row>
    <row r="7815" spans="1:3" hidden="1" x14ac:dyDescent="0.25">
      <c r="A7815" t="s">
        <v>7723</v>
      </c>
      <c r="B7815" s="11" t="e">
        <f>VLOOKUP(A7815,'equiv ant y nuevo'!$A$2:$B$1931,2,FALSE)</f>
        <v>#N/A</v>
      </c>
      <c r="C7815" t="s">
        <v>11773</v>
      </c>
    </row>
    <row r="7816" spans="1:3" hidden="1" x14ac:dyDescent="0.25">
      <c r="A7816" t="s">
        <v>7724</v>
      </c>
      <c r="B7816" s="11" t="e">
        <f>VLOOKUP(A7816,'equiv ant y nuevo'!$A$2:$B$1931,2,FALSE)</f>
        <v>#N/A</v>
      </c>
      <c r="C7816" t="s">
        <v>11774</v>
      </c>
    </row>
    <row r="7817" spans="1:3" hidden="1" x14ac:dyDescent="0.25">
      <c r="A7817" t="s">
        <v>7725</v>
      </c>
      <c r="B7817" s="11" t="e">
        <f>VLOOKUP(A7817,'equiv ant y nuevo'!$A$2:$B$1931,2,FALSE)</f>
        <v>#N/A</v>
      </c>
      <c r="C7817" t="s">
        <v>11775</v>
      </c>
    </row>
    <row r="7818" spans="1:3" hidden="1" x14ac:dyDescent="0.25">
      <c r="A7818" t="s">
        <v>7726</v>
      </c>
      <c r="B7818" s="11" t="e">
        <f>VLOOKUP(A7818,'equiv ant y nuevo'!$A$2:$B$1931,2,FALSE)</f>
        <v>#N/A</v>
      </c>
      <c r="C7818" t="s">
        <v>11776</v>
      </c>
    </row>
    <row r="7819" spans="1:3" hidden="1" x14ac:dyDescent="0.25">
      <c r="A7819" t="s">
        <v>7727</v>
      </c>
      <c r="B7819" s="11" t="e">
        <f>VLOOKUP(A7819,'equiv ant y nuevo'!$A$2:$B$1931,2,FALSE)</f>
        <v>#N/A</v>
      </c>
      <c r="C7819" t="s">
        <v>11777</v>
      </c>
    </row>
    <row r="7820" spans="1:3" hidden="1" x14ac:dyDescent="0.25">
      <c r="A7820" t="s">
        <v>7728</v>
      </c>
      <c r="B7820" s="11" t="e">
        <f>VLOOKUP(A7820,'equiv ant y nuevo'!$A$2:$B$1931,2,FALSE)</f>
        <v>#N/A</v>
      </c>
      <c r="C7820" t="s">
        <v>11778</v>
      </c>
    </row>
    <row r="7821" spans="1:3" hidden="1" x14ac:dyDescent="0.25">
      <c r="A7821" t="s">
        <v>7729</v>
      </c>
      <c r="B7821" s="11" t="e">
        <f>VLOOKUP(A7821,'equiv ant y nuevo'!$A$2:$B$1931,2,FALSE)</f>
        <v>#N/A</v>
      </c>
      <c r="C7821" t="s">
        <v>11779</v>
      </c>
    </row>
    <row r="7822" spans="1:3" hidden="1" x14ac:dyDescent="0.25">
      <c r="A7822" t="s">
        <v>7730</v>
      </c>
      <c r="B7822" s="11" t="e">
        <f>VLOOKUP(A7822,'equiv ant y nuevo'!$A$2:$B$1931,2,FALSE)</f>
        <v>#N/A</v>
      </c>
      <c r="C7822" t="s">
        <v>11780</v>
      </c>
    </row>
    <row r="7823" spans="1:3" hidden="1" x14ac:dyDescent="0.25">
      <c r="A7823" t="s">
        <v>7731</v>
      </c>
      <c r="B7823" s="11" t="e">
        <f>VLOOKUP(A7823,'equiv ant y nuevo'!$A$2:$B$1931,2,FALSE)</f>
        <v>#N/A</v>
      </c>
      <c r="C7823" t="s">
        <v>11781</v>
      </c>
    </row>
    <row r="7824" spans="1:3" hidden="1" x14ac:dyDescent="0.25">
      <c r="A7824" t="s">
        <v>7732</v>
      </c>
      <c r="B7824" s="11" t="e">
        <f>VLOOKUP(A7824,'equiv ant y nuevo'!$A$2:$B$1931,2,FALSE)</f>
        <v>#N/A</v>
      </c>
      <c r="C7824" t="s">
        <v>11782</v>
      </c>
    </row>
    <row r="7825" spans="1:3" hidden="1" x14ac:dyDescent="0.25">
      <c r="A7825" t="s">
        <v>7733</v>
      </c>
      <c r="B7825" s="11" t="e">
        <f>VLOOKUP(A7825,'equiv ant y nuevo'!$A$2:$B$1931,2,FALSE)</f>
        <v>#N/A</v>
      </c>
      <c r="C7825" t="s">
        <v>11783</v>
      </c>
    </row>
    <row r="7826" spans="1:3" hidden="1" x14ac:dyDescent="0.25">
      <c r="A7826" t="s">
        <v>7734</v>
      </c>
      <c r="B7826" s="11" t="e">
        <f>VLOOKUP(A7826,'equiv ant y nuevo'!$A$2:$B$1931,2,FALSE)</f>
        <v>#N/A</v>
      </c>
      <c r="C7826" t="s">
        <v>11784</v>
      </c>
    </row>
    <row r="7827" spans="1:3" hidden="1" x14ac:dyDescent="0.25">
      <c r="A7827" t="s">
        <v>7735</v>
      </c>
      <c r="B7827" s="11" t="e">
        <f>VLOOKUP(A7827,'equiv ant y nuevo'!$A$2:$B$1931,2,FALSE)</f>
        <v>#N/A</v>
      </c>
      <c r="C7827" t="s">
        <v>11785</v>
      </c>
    </row>
    <row r="7828" spans="1:3" hidden="1" x14ac:dyDescent="0.25">
      <c r="A7828" t="s">
        <v>7736</v>
      </c>
      <c r="B7828" s="11" t="e">
        <f>VLOOKUP(A7828,'equiv ant y nuevo'!$A$2:$B$1931,2,FALSE)</f>
        <v>#N/A</v>
      </c>
      <c r="C7828" t="s">
        <v>11786</v>
      </c>
    </row>
    <row r="7829" spans="1:3" hidden="1" x14ac:dyDescent="0.25">
      <c r="A7829" t="s">
        <v>7737</v>
      </c>
      <c r="B7829" s="11" t="e">
        <f>VLOOKUP(A7829,'equiv ant y nuevo'!$A$2:$B$1931,2,FALSE)</f>
        <v>#N/A</v>
      </c>
      <c r="C7829" t="s">
        <v>11787</v>
      </c>
    </row>
    <row r="7830" spans="1:3" hidden="1" x14ac:dyDescent="0.25">
      <c r="A7830" t="s">
        <v>7738</v>
      </c>
      <c r="B7830" s="11" t="e">
        <f>VLOOKUP(A7830,'equiv ant y nuevo'!$A$2:$B$1931,2,FALSE)</f>
        <v>#N/A</v>
      </c>
      <c r="C7830" t="s">
        <v>11788</v>
      </c>
    </row>
    <row r="7831" spans="1:3" hidden="1" x14ac:dyDescent="0.25">
      <c r="A7831" t="s">
        <v>7739</v>
      </c>
      <c r="B7831" s="11" t="e">
        <f>VLOOKUP(A7831,'equiv ant y nuevo'!$A$2:$B$1931,2,FALSE)</f>
        <v>#N/A</v>
      </c>
      <c r="C7831" t="s">
        <v>11789</v>
      </c>
    </row>
    <row r="7832" spans="1:3" hidden="1" x14ac:dyDescent="0.25">
      <c r="A7832" t="s">
        <v>7740</v>
      </c>
      <c r="B7832" s="11" t="e">
        <f>VLOOKUP(A7832,'equiv ant y nuevo'!$A$2:$B$1931,2,FALSE)</f>
        <v>#N/A</v>
      </c>
      <c r="C7832" t="s">
        <v>11790</v>
      </c>
    </row>
    <row r="7833" spans="1:3" hidden="1" x14ac:dyDescent="0.25">
      <c r="A7833" t="s">
        <v>7741</v>
      </c>
      <c r="B7833" s="11" t="e">
        <f>VLOOKUP(A7833,'equiv ant y nuevo'!$A$2:$B$1931,2,FALSE)</f>
        <v>#N/A</v>
      </c>
      <c r="C7833" t="s">
        <v>11791</v>
      </c>
    </row>
    <row r="7834" spans="1:3" hidden="1" x14ac:dyDescent="0.25">
      <c r="A7834" t="s">
        <v>7742</v>
      </c>
      <c r="B7834" s="11" t="e">
        <f>VLOOKUP(A7834,'equiv ant y nuevo'!$A$2:$B$1931,2,FALSE)</f>
        <v>#N/A</v>
      </c>
      <c r="C7834" t="s">
        <v>11792</v>
      </c>
    </row>
    <row r="7835" spans="1:3" hidden="1" x14ac:dyDescent="0.25">
      <c r="A7835" t="s">
        <v>7743</v>
      </c>
      <c r="B7835" s="11" t="e">
        <f>VLOOKUP(A7835,'equiv ant y nuevo'!$A$2:$B$1931,2,FALSE)</f>
        <v>#N/A</v>
      </c>
      <c r="C7835" t="s">
        <v>11793</v>
      </c>
    </row>
    <row r="7836" spans="1:3" hidden="1" x14ac:dyDescent="0.25">
      <c r="A7836" t="s">
        <v>7744</v>
      </c>
      <c r="B7836" s="11" t="e">
        <f>VLOOKUP(A7836,'equiv ant y nuevo'!$A$2:$B$1931,2,FALSE)</f>
        <v>#N/A</v>
      </c>
      <c r="C7836" t="s">
        <v>11794</v>
      </c>
    </row>
    <row r="7837" spans="1:3" hidden="1" x14ac:dyDescent="0.25">
      <c r="A7837" t="s">
        <v>7745</v>
      </c>
      <c r="B7837" s="11" t="e">
        <f>VLOOKUP(A7837,'equiv ant y nuevo'!$A$2:$B$1931,2,FALSE)</f>
        <v>#N/A</v>
      </c>
      <c r="C7837" t="s">
        <v>11795</v>
      </c>
    </row>
    <row r="7838" spans="1:3" hidden="1" x14ac:dyDescent="0.25">
      <c r="A7838" t="s">
        <v>7746</v>
      </c>
      <c r="B7838" s="11" t="e">
        <f>VLOOKUP(A7838,'equiv ant y nuevo'!$A$2:$B$1931,2,FALSE)</f>
        <v>#N/A</v>
      </c>
      <c r="C7838" t="s">
        <v>11796</v>
      </c>
    </row>
    <row r="7839" spans="1:3" hidden="1" x14ac:dyDescent="0.25">
      <c r="A7839" t="s">
        <v>7747</v>
      </c>
      <c r="B7839" s="11" t="e">
        <f>VLOOKUP(A7839,'equiv ant y nuevo'!$A$2:$B$1931,2,FALSE)</f>
        <v>#N/A</v>
      </c>
      <c r="C7839" t="s">
        <v>11797</v>
      </c>
    </row>
    <row r="7840" spans="1:3" hidden="1" x14ac:dyDescent="0.25">
      <c r="A7840" t="s">
        <v>7748</v>
      </c>
      <c r="B7840" s="11" t="e">
        <f>VLOOKUP(A7840,'equiv ant y nuevo'!$A$2:$B$1931,2,FALSE)</f>
        <v>#N/A</v>
      </c>
      <c r="C7840" t="s">
        <v>11798</v>
      </c>
    </row>
    <row r="7841" spans="1:3" hidden="1" x14ac:dyDescent="0.25">
      <c r="A7841" t="s">
        <v>7749</v>
      </c>
      <c r="B7841" s="11" t="e">
        <f>VLOOKUP(A7841,'equiv ant y nuevo'!$A$2:$B$1931,2,FALSE)</f>
        <v>#N/A</v>
      </c>
      <c r="C7841" t="s">
        <v>11799</v>
      </c>
    </row>
    <row r="7842" spans="1:3" hidden="1" x14ac:dyDescent="0.25">
      <c r="A7842" t="s">
        <v>7750</v>
      </c>
      <c r="B7842" s="11" t="e">
        <f>VLOOKUP(A7842,'equiv ant y nuevo'!$A$2:$B$1931,2,FALSE)</f>
        <v>#N/A</v>
      </c>
      <c r="C7842" t="s">
        <v>11800</v>
      </c>
    </row>
    <row r="7843" spans="1:3" hidden="1" x14ac:dyDescent="0.25">
      <c r="A7843" t="s">
        <v>7751</v>
      </c>
      <c r="B7843" s="11" t="e">
        <f>VLOOKUP(A7843,'equiv ant y nuevo'!$A$2:$B$1931,2,FALSE)</f>
        <v>#N/A</v>
      </c>
      <c r="C7843" t="s">
        <v>11801</v>
      </c>
    </row>
    <row r="7844" spans="1:3" hidden="1" x14ac:dyDescent="0.25">
      <c r="A7844" t="s">
        <v>7752</v>
      </c>
      <c r="B7844" s="11" t="e">
        <f>VLOOKUP(A7844,'equiv ant y nuevo'!$A$2:$B$1931,2,FALSE)</f>
        <v>#N/A</v>
      </c>
      <c r="C7844" t="s">
        <v>11802</v>
      </c>
    </row>
    <row r="7845" spans="1:3" hidden="1" x14ac:dyDescent="0.25">
      <c r="A7845" t="s">
        <v>7753</v>
      </c>
      <c r="B7845" s="11" t="e">
        <f>VLOOKUP(A7845,'equiv ant y nuevo'!$A$2:$B$1931,2,FALSE)</f>
        <v>#N/A</v>
      </c>
      <c r="C7845" t="s">
        <v>11803</v>
      </c>
    </row>
    <row r="7846" spans="1:3" hidden="1" x14ac:dyDescent="0.25">
      <c r="A7846" t="s">
        <v>7754</v>
      </c>
      <c r="B7846" s="11" t="e">
        <f>VLOOKUP(A7846,'equiv ant y nuevo'!$A$2:$B$1931,2,FALSE)</f>
        <v>#N/A</v>
      </c>
      <c r="C7846" t="s">
        <v>11804</v>
      </c>
    </row>
    <row r="7847" spans="1:3" hidden="1" x14ac:dyDescent="0.25">
      <c r="A7847" t="s">
        <v>7755</v>
      </c>
      <c r="B7847" s="11" t="e">
        <f>VLOOKUP(A7847,'equiv ant y nuevo'!$A$2:$B$1931,2,FALSE)</f>
        <v>#N/A</v>
      </c>
      <c r="C7847" t="s">
        <v>11805</v>
      </c>
    </row>
    <row r="7848" spans="1:3" hidden="1" x14ac:dyDescent="0.25">
      <c r="A7848" t="s">
        <v>7756</v>
      </c>
      <c r="B7848" s="11" t="e">
        <f>VLOOKUP(A7848,'equiv ant y nuevo'!$A$2:$B$1931,2,FALSE)</f>
        <v>#N/A</v>
      </c>
      <c r="C7848" t="s">
        <v>11806</v>
      </c>
    </row>
    <row r="7849" spans="1:3" hidden="1" x14ac:dyDescent="0.25">
      <c r="A7849" t="s">
        <v>7757</v>
      </c>
      <c r="B7849" s="11" t="e">
        <f>VLOOKUP(A7849,'equiv ant y nuevo'!$A$2:$B$1931,2,FALSE)</f>
        <v>#N/A</v>
      </c>
      <c r="C7849" t="s">
        <v>11807</v>
      </c>
    </row>
    <row r="7850" spans="1:3" hidden="1" x14ac:dyDescent="0.25">
      <c r="A7850" t="s">
        <v>7758</v>
      </c>
      <c r="B7850" s="11" t="e">
        <f>VLOOKUP(A7850,'equiv ant y nuevo'!$A$2:$B$1931,2,FALSE)</f>
        <v>#N/A</v>
      </c>
      <c r="C7850" t="s">
        <v>11808</v>
      </c>
    </row>
    <row r="7851" spans="1:3" hidden="1" x14ac:dyDescent="0.25">
      <c r="A7851" t="s">
        <v>7759</v>
      </c>
      <c r="B7851" s="11" t="e">
        <f>VLOOKUP(A7851,'equiv ant y nuevo'!$A$2:$B$1931,2,FALSE)</f>
        <v>#N/A</v>
      </c>
      <c r="C7851" t="s">
        <v>11809</v>
      </c>
    </row>
    <row r="7852" spans="1:3" hidden="1" x14ac:dyDescent="0.25">
      <c r="A7852" t="s">
        <v>7760</v>
      </c>
      <c r="B7852" s="11" t="e">
        <f>VLOOKUP(A7852,'equiv ant y nuevo'!$A$2:$B$1931,2,FALSE)</f>
        <v>#N/A</v>
      </c>
      <c r="C7852" t="s">
        <v>8357</v>
      </c>
    </row>
    <row r="7853" spans="1:3" hidden="1" x14ac:dyDescent="0.25">
      <c r="A7853" t="s">
        <v>7761</v>
      </c>
      <c r="B7853" s="11" t="e">
        <f>VLOOKUP(A7853,'equiv ant y nuevo'!$A$2:$B$1931,2,FALSE)</f>
        <v>#N/A</v>
      </c>
      <c r="C7853" t="s">
        <v>11810</v>
      </c>
    </row>
    <row r="7854" spans="1:3" hidden="1" x14ac:dyDescent="0.25">
      <c r="A7854" t="s">
        <v>7762</v>
      </c>
      <c r="B7854" s="11" t="e">
        <f>VLOOKUP(A7854,'equiv ant y nuevo'!$A$2:$B$1931,2,FALSE)</f>
        <v>#N/A</v>
      </c>
      <c r="C7854" t="s">
        <v>11811</v>
      </c>
    </row>
    <row r="7855" spans="1:3" hidden="1" x14ac:dyDescent="0.25">
      <c r="A7855" t="s">
        <v>7763</v>
      </c>
      <c r="B7855" s="11" t="e">
        <f>VLOOKUP(A7855,'equiv ant y nuevo'!$A$2:$B$1931,2,FALSE)</f>
        <v>#N/A</v>
      </c>
      <c r="C7855" t="s">
        <v>11812</v>
      </c>
    </row>
    <row r="7856" spans="1:3" hidden="1" x14ac:dyDescent="0.25">
      <c r="A7856" t="s">
        <v>7764</v>
      </c>
      <c r="B7856" s="11" t="e">
        <f>VLOOKUP(A7856,'equiv ant y nuevo'!$A$2:$B$1931,2,FALSE)</f>
        <v>#N/A</v>
      </c>
      <c r="C7856" t="s">
        <v>11813</v>
      </c>
    </row>
    <row r="7857" spans="1:3" hidden="1" x14ac:dyDescent="0.25">
      <c r="A7857" t="s">
        <v>7765</v>
      </c>
      <c r="B7857" s="11" t="e">
        <f>VLOOKUP(A7857,'equiv ant y nuevo'!$A$2:$B$1931,2,FALSE)</f>
        <v>#N/A</v>
      </c>
      <c r="C7857" t="s">
        <v>11814</v>
      </c>
    </row>
    <row r="7858" spans="1:3" hidden="1" x14ac:dyDescent="0.25">
      <c r="A7858" t="s">
        <v>7766</v>
      </c>
      <c r="B7858" s="11" t="e">
        <f>VLOOKUP(A7858,'equiv ant y nuevo'!$A$2:$B$1931,2,FALSE)</f>
        <v>#N/A</v>
      </c>
      <c r="C7858" t="s">
        <v>11815</v>
      </c>
    </row>
    <row r="7859" spans="1:3" hidden="1" x14ac:dyDescent="0.25">
      <c r="A7859" t="s">
        <v>7767</v>
      </c>
      <c r="B7859" s="11" t="e">
        <f>VLOOKUP(A7859,'equiv ant y nuevo'!$A$2:$B$1931,2,FALSE)</f>
        <v>#N/A</v>
      </c>
      <c r="C7859" t="s">
        <v>14683</v>
      </c>
    </row>
    <row r="7860" spans="1:3" hidden="1" x14ac:dyDescent="0.25">
      <c r="A7860" t="s">
        <v>7768</v>
      </c>
      <c r="B7860" s="11" t="e">
        <f>VLOOKUP(A7860,'equiv ant y nuevo'!$A$2:$B$1931,2,FALSE)</f>
        <v>#N/A</v>
      </c>
      <c r="C7860" t="s">
        <v>11816</v>
      </c>
    </row>
    <row r="7861" spans="1:3" hidden="1" x14ac:dyDescent="0.25">
      <c r="A7861" t="s">
        <v>7769</v>
      </c>
      <c r="B7861" s="11" t="e">
        <f>VLOOKUP(A7861,'equiv ant y nuevo'!$A$2:$B$1931,2,FALSE)</f>
        <v>#N/A</v>
      </c>
      <c r="C7861" t="s">
        <v>11817</v>
      </c>
    </row>
    <row r="7862" spans="1:3" hidden="1" x14ac:dyDescent="0.25">
      <c r="A7862" t="s">
        <v>7770</v>
      </c>
      <c r="B7862" s="11" t="e">
        <f>VLOOKUP(A7862,'equiv ant y nuevo'!$A$2:$B$1931,2,FALSE)</f>
        <v>#N/A</v>
      </c>
      <c r="C7862" t="s">
        <v>11818</v>
      </c>
    </row>
    <row r="7863" spans="1:3" hidden="1" x14ac:dyDescent="0.25">
      <c r="A7863" t="s">
        <v>7771</v>
      </c>
      <c r="B7863" s="11" t="e">
        <f>VLOOKUP(A7863,'equiv ant y nuevo'!$A$2:$B$1931,2,FALSE)</f>
        <v>#N/A</v>
      </c>
      <c r="C7863" t="s">
        <v>11819</v>
      </c>
    </row>
    <row r="7864" spans="1:3" hidden="1" x14ac:dyDescent="0.25">
      <c r="A7864" t="s">
        <v>7772</v>
      </c>
      <c r="B7864" s="11" t="e">
        <f>VLOOKUP(A7864,'equiv ant y nuevo'!$A$2:$B$1931,2,FALSE)</f>
        <v>#N/A</v>
      </c>
      <c r="C7864" t="s">
        <v>11820</v>
      </c>
    </row>
    <row r="7865" spans="1:3" hidden="1" x14ac:dyDescent="0.25">
      <c r="A7865" t="s">
        <v>7773</v>
      </c>
      <c r="B7865" s="11" t="e">
        <f>VLOOKUP(A7865,'equiv ant y nuevo'!$A$2:$B$1931,2,FALSE)</f>
        <v>#N/A</v>
      </c>
      <c r="C7865" t="s">
        <v>11821</v>
      </c>
    </row>
    <row r="7866" spans="1:3" hidden="1" x14ac:dyDescent="0.25">
      <c r="A7866" t="s">
        <v>7774</v>
      </c>
      <c r="B7866" s="11" t="e">
        <f>VLOOKUP(A7866,'equiv ant y nuevo'!$A$2:$B$1931,2,FALSE)</f>
        <v>#N/A</v>
      </c>
      <c r="C7866" t="s">
        <v>11822</v>
      </c>
    </row>
    <row r="7867" spans="1:3" hidden="1" x14ac:dyDescent="0.25">
      <c r="A7867" t="s">
        <v>7775</v>
      </c>
      <c r="B7867" s="11" t="e">
        <f>VLOOKUP(A7867,'equiv ant y nuevo'!$A$2:$B$1931,2,FALSE)</f>
        <v>#N/A</v>
      </c>
      <c r="C7867" t="s">
        <v>11823</v>
      </c>
    </row>
    <row r="7868" spans="1:3" hidden="1" x14ac:dyDescent="0.25">
      <c r="A7868" t="s">
        <v>7776</v>
      </c>
      <c r="B7868" s="11" t="e">
        <f>VLOOKUP(A7868,'equiv ant y nuevo'!$A$2:$B$1931,2,FALSE)</f>
        <v>#N/A</v>
      </c>
      <c r="C7868" t="s">
        <v>11824</v>
      </c>
    </row>
    <row r="7869" spans="1:3" hidden="1" x14ac:dyDescent="0.25">
      <c r="A7869" t="s">
        <v>7777</v>
      </c>
      <c r="B7869" s="11" t="e">
        <f>VLOOKUP(A7869,'equiv ant y nuevo'!$A$2:$B$1931,2,FALSE)</f>
        <v>#N/A</v>
      </c>
      <c r="C7869" t="s">
        <v>11825</v>
      </c>
    </row>
    <row r="7870" spans="1:3" hidden="1" x14ac:dyDescent="0.25">
      <c r="A7870" t="s">
        <v>7778</v>
      </c>
      <c r="B7870" s="11" t="e">
        <f>VLOOKUP(A7870,'equiv ant y nuevo'!$A$2:$B$1931,2,FALSE)</f>
        <v>#N/A</v>
      </c>
      <c r="C7870" t="s">
        <v>11826</v>
      </c>
    </row>
    <row r="7871" spans="1:3" hidden="1" x14ac:dyDescent="0.25">
      <c r="A7871" t="s">
        <v>7779</v>
      </c>
      <c r="B7871" s="11" t="e">
        <f>VLOOKUP(A7871,'equiv ant y nuevo'!$A$2:$B$1931,2,FALSE)</f>
        <v>#N/A</v>
      </c>
      <c r="C7871" t="s">
        <v>11827</v>
      </c>
    </row>
    <row r="7872" spans="1:3" hidden="1" x14ac:dyDescent="0.25">
      <c r="A7872" t="s">
        <v>7780</v>
      </c>
      <c r="B7872" s="11" t="e">
        <f>VLOOKUP(A7872,'equiv ant y nuevo'!$A$2:$B$1931,2,FALSE)</f>
        <v>#N/A</v>
      </c>
      <c r="C7872" t="s">
        <v>11828</v>
      </c>
    </row>
    <row r="7873" spans="1:3" hidden="1" x14ac:dyDescent="0.25">
      <c r="A7873" t="s">
        <v>7781</v>
      </c>
      <c r="B7873" s="11" t="e">
        <f>VLOOKUP(A7873,'equiv ant y nuevo'!$A$2:$B$1931,2,FALSE)</f>
        <v>#N/A</v>
      </c>
      <c r="C7873" t="s">
        <v>11829</v>
      </c>
    </row>
    <row r="7874" spans="1:3" hidden="1" x14ac:dyDescent="0.25">
      <c r="A7874" t="s">
        <v>7782</v>
      </c>
      <c r="B7874" s="11" t="e">
        <f>VLOOKUP(A7874,'equiv ant y nuevo'!$A$2:$B$1931,2,FALSE)</f>
        <v>#N/A</v>
      </c>
      <c r="C7874" t="s">
        <v>11830</v>
      </c>
    </row>
    <row r="7875" spans="1:3" hidden="1" x14ac:dyDescent="0.25">
      <c r="A7875" t="s">
        <v>7783</v>
      </c>
      <c r="B7875" s="11" t="e">
        <f>VLOOKUP(A7875,'equiv ant y nuevo'!$A$2:$B$1931,2,FALSE)</f>
        <v>#N/A</v>
      </c>
      <c r="C7875" t="s">
        <v>11831</v>
      </c>
    </row>
    <row r="7876" spans="1:3" hidden="1" x14ac:dyDescent="0.25">
      <c r="A7876" t="s">
        <v>7784</v>
      </c>
      <c r="B7876" s="11" t="e">
        <f>VLOOKUP(A7876,'equiv ant y nuevo'!$A$2:$B$1931,2,FALSE)</f>
        <v>#N/A</v>
      </c>
      <c r="C7876" t="s">
        <v>11832</v>
      </c>
    </row>
    <row r="7877" spans="1:3" hidden="1" x14ac:dyDescent="0.25">
      <c r="A7877" t="s">
        <v>7785</v>
      </c>
      <c r="B7877" s="11" t="e">
        <f>VLOOKUP(A7877,'equiv ant y nuevo'!$A$2:$B$1931,2,FALSE)</f>
        <v>#N/A</v>
      </c>
      <c r="C7877" t="s">
        <v>11833</v>
      </c>
    </row>
    <row r="7878" spans="1:3" hidden="1" x14ac:dyDescent="0.25">
      <c r="A7878" t="s">
        <v>7786</v>
      </c>
      <c r="B7878" s="11" t="e">
        <f>VLOOKUP(A7878,'equiv ant y nuevo'!$A$2:$B$1931,2,FALSE)</f>
        <v>#N/A</v>
      </c>
      <c r="C7878" t="s">
        <v>11834</v>
      </c>
    </row>
    <row r="7879" spans="1:3" hidden="1" x14ac:dyDescent="0.25">
      <c r="A7879" t="s">
        <v>7787</v>
      </c>
      <c r="B7879" s="11" t="e">
        <f>VLOOKUP(A7879,'equiv ant y nuevo'!$A$2:$B$1931,2,FALSE)</f>
        <v>#N/A</v>
      </c>
      <c r="C7879" t="s">
        <v>11835</v>
      </c>
    </row>
    <row r="7880" spans="1:3" hidden="1" x14ac:dyDescent="0.25">
      <c r="A7880" t="s">
        <v>7788</v>
      </c>
      <c r="B7880" s="11" t="e">
        <f>VLOOKUP(A7880,'equiv ant y nuevo'!$A$2:$B$1931,2,FALSE)</f>
        <v>#N/A</v>
      </c>
      <c r="C7880" t="s">
        <v>11836</v>
      </c>
    </row>
    <row r="7881" spans="1:3" hidden="1" x14ac:dyDescent="0.25">
      <c r="A7881" t="s">
        <v>7789</v>
      </c>
      <c r="B7881" s="11" t="e">
        <f>VLOOKUP(A7881,'equiv ant y nuevo'!$A$2:$B$1931,2,FALSE)</f>
        <v>#N/A</v>
      </c>
      <c r="C7881" t="s">
        <v>11837</v>
      </c>
    </row>
    <row r="7882" spans="1:3" hidden="1" x14ac:dyDescent="0.25">
      <c r="A7882" t="s">
        <v>7790</v>
      </c>
      <c r="B7882" s="11" t="e">
        <f>VLOOKUP(A7882,'equiv ant y nuevo'!$A$2:$B$1931,2,FALSE)</f>
        <v>#N/A</v>
      </c>
      <c r="C7882" t="s">
        <v>11838</v>
      </c>
    </row>
    <row r="7883" spans="1:3" hidden="1" x14ac:dyDescent="0.25">
      <c r="A7883" t="s">
        <v>7791</v>
      </c>
      <c r="B7883" s="11" t="e">
        <f>VLOOKUP(A7883,'equiv ant y nuevo'!$A$2:$B$1931,2,FALSE)</f>
        <v>#N/A</v>
      </c>
      <c r="C7883" t="s">
        <v>11839</v>
      </c>
    </row>
    <row r="7884" spans="1:3" hidden="1" x14ac:dyDescent="0.25">
      <c r="A7884" t="s">
        <v>7792</v>
      </c>
      <c r="B7884" s="11" t="e">
        <f>VLOOKUP(A7884,'equiv ant y nuevo'!$A$2:$B$1931,2,FALSE)</f>
        <v>#N/A</v>
      </c>
      <c r="C7884" t="s">
        <v>11840</v>
      </c>
    </row>
    <row r="7885" spans="1:3" hidden="1" x14ac:dyDescent="0.25">
      <c r="A7885" t="s">
        <v>7793</v>
      </c>
      <c r="B7885" s="11" t="e">
        <f>VLOOKUP(A7885,'equiv ant y nuevo'!$A$2:$B$1931,2,FALSE)</f>
        <v>#N/A</v>
      </c>
      <c r="C7885" t="s">
        <v>11841</v>
      </c>
    </row>
    <row r="7886" spans="1:3" hidden="1" x14ac:dyDescent="0.25">
      <c r="A7886" t="s">
        <v>7794</v>
      </c>
      <c r="B7886" s="11" t="e">
        <f>VLOOKUP(A7886,'equiv ant y nuevo'!$A$2:$B$1931,2,FALSE)</f>
        <v>#N/A</v>
      </c>
      <c r="C7886" t="s">
        <v>11842</v>
      </c>
    </row>
    <row r="7887" spans="1:3" hidden="1" x14ac:dyDescent="0.25">
      <c r="A7887" t="s">
        <v>7795</v>
      </c>
      <c r="B7887" s="11" t="e">
        <f>VLOOKUP(A7887,'equiv ant y nuevo'!$A$2:$B$1931,2,FALSE)</f>
        <v>#N/A</v>
      </c>
      <c r="C7887" t="s">
        <v>11843</v>
      </c>
    </row>
    <row r="7888" spans="1:3" hidden="1" x14ac:dyDescent="0.25">
      <c r="A7888" t="s">
        <v>7796</v>
      </c>
      <c r="B7888" s="11" t="e">
        <f>VLOOKUP(A7888,'equiv ant y nuevo'!$A$2:$B$1931,2,FALSE)</f>
        <v>#N/A</v>
      </c>
      <c r="C7888" t="s">
        <v>11844</v>
      </c>
    </row>
    <row r="7889" spans="1:3" hidden="1" x14ac:dyDescent="0.25">
      <c r="A7889" t="s">
        <v>7797</v>
      </c>
      <c r="B7889" s="11" t="e">
        <f>VLOOKUP(A7889,'equiv ant y nuevo'!$A$2:$B$1931,2,FALSE)</f>
        <v>#N/A</v>
      </c>
      <c r="C7889" t="s">
        <v>11845</v>
      </c>
    </row>
    <row r="7890" spans="1:3" hidden="1" x14ac:dyDescent="0.25">
      <c r="A7890" t="s">
        <v>7798</v>
      </c>
      <c r="B7890" s="11" t="e">
        <f>VLOOKUP(A7890,'equiv ant y nuevo'!$A$2:$B$1931,2,FALSE)</f>
        <v>#N/A</v>
      </c>
      <c r="C7890" t="s">
        <v>11846</v>
      </c>
    </row>
    <row r="7891" spans="1:3" hidden="1" x14ac:dyDescent="0.25">
      <c r="A7891" t="s">
        <v>7799</v>
      </c>
      <c r="B7891" s="11" t="e">
        <f>VLOOKUP(A7891,'equiv ant y nuevo'!$A$2:$B$1931,2,FALSE)</f>
        <v>#N/A</v>
      </c>
      <c r="C7891" t="s">
        <v>11847</v>
      </c>
    </row>
    <row r="7892" spans="1:3" hidden="1" x14ac:dyDescent="0.25">
      <c r="A7892" t="s">
        <v>7800</v>
      </c>
      <c r="B7892" s="11" t="e">
        <f>VLOOKUP(A7892,'equiv ant y nuevo'!$A$2:$B$1931,2,FALSE)</f>
        <v>#N/A</v>
      </c>
      <c r="C7892" t="s">
        <v>11848</v>
      </c>
    </row>
    <row r="7893" spans="1:3" hidden="1" x14ac:dyDescent="0.25">
      <c r="A7893" t="s">
        <v>7801</v>
      </c>
      <c r="B7893" s="11" t="e">
        <f>VLOOKUP(A7893,'equiv ant y nuevo'!$A$2:$B$1931,2,FALSE)</f>
        <v>#N/A</v>
      </c>
      <c r="C7893" t="s">
        <v>11849</v>
      </c>
    </row>
    <row r="7894" spans="1:3" hidden="1" x14ac:dyDescent="0.25">
      <c r="A7894" t="s">
        <v>7802</v>
      </c>
      <c r="B7894" s="11" t="e">
        <f>VLOOKUP(A7894,'equiv ant y nuevo'!$A$2:$B$1931,2,FALSE)</f>
        <v>#N/A</v>
      </c>
      <c r="C7894" t="s">
        <v>11850</v>
      </c>
    </row>
    <row r="7895" spans="1:3" hidden="1" x14ac:dyDescent="0.25">
      <c r="A7895" t="s">
        <v>7803</v>
      </c>
      <c r="B7895" s="11" t="e">
        <f>VLOOKUP(A7895,'equiv ant y nuevo'!$A$2:$B$1931,2,FALSE)</f>
        <v>#N/A</v>
      </c>
      <c r="C7895" t="s">
        <v>14684</v>
      </c>
    </row>
    <row r="7896" spans="1:3" hidden="1" x14ac:dyDescent="0.25">
      <c r="A7896" t="s">
        <v>7804</v>
      </c>
      <c r="B7896" s="11" t="e">
        <f>VLOOKUP(A7896,'equiv ant y nuevo'!$A$2:$B$1931,2,FALSE)</f>
        <v>#N/A</v>
      </c>
      <c r="C7896" t="s">
        <v>14685</v>
      </c>
    </row>
    <row r="7897" spans="1:3" hidden="1" x14ac:dyDescent="0.25">
      <c r="A7897" t="s">
        <v>7805</v>
      </c>
      <c r="B7897" s="11" t="e">
        <f>VLOOKUP(A7897,'equiv ant y nuevo'!$A$2:$B$1931,2,FALSE)</f>
        <v>#N/A</v>
      </c>
      <c r="C7897" t="s">
        <v>14686</v>
      </c>
    </row>
    <row r="7898" spans="1:3" hidden="1" x14ac:dyDescent="0.25">
      <c r="A7898" t="s">
        <v>7806</v>
      </c>
      <c r="B7898" s="11" t="e">
        <f>VLOOKUP(A7898,'equiv ant y nuevo'!$A$2:$B$1931,2,FALSE)</f>
        <v>#N/A</v>
      </c>
      <c r="C7898" t="s">
        <v>11851</v>
      </c>
    </row>
    <row r="7899" spans="1:3" hidden="1" x14ac:dyDescent="0.25">
      <c r="A7899" t="s">
        <v>7807</v>
      </c>
      <c r="B7899" s="11" t="e">
        <f>VLOOKUP(A7899,'equiv ant y nuevo'!$A$2:$B$1931,2,FALSE)</f>
        <v>#N/A</v>
      </c>
      <c r="C7899" t="s">
        <v>11852</v>
      </c>
    </row>
    <row r="7900" spans="1:3" hidden="1" x14ac:dyDescent="0.25">
      <c r="A7900" t="s">
        <v>7808</v>
      </c>
      <c r="B7900" s="11" t="e">
        <f>VLOOKUP(A7900,'equiv ant y nuevo'!$A$2:$B$1931,2,FALSE)</f>
        <v>#N/A</v>
      </c>
      <c r="C7900" t="s">
        <v>11853</v>
      </c>
    </row>
    <row r="7901" spans="1:3" hidden="1" x14ac:dyDescent="0.25">
      <c r="A7901" t="s">
        <v>7809</v>
      </c>
      <c r="B7901" s="11" t="e">
        <f>VLOOKUP(A7901,'equiv ant y nuevo'!$A$2:$B$1931,2,FALSE)</f>
        <v>#N/A</v>
      </c>
      <c r="C7901" t="s">
        <v>11854</v>
      </c>
    </row>
    <row r="7902" spans="1:3" hidden="1" x14ac:dyDescent="0.25">
      <c r="A7902" t="s">
        <v>7810</v>
      </c>
      <c r="B7902" s="11" t="e">
        <f>VLOOKUP(A7902,'equiv ant y nuevo'!$A$2:$B$1931,2,FALSE)</f>
        <v>#N/A</v>
      </c>
      <c r="C7902" t="s">
        <v>11855</v>
      </c>
    </row>
    <row r="7903" spans="1:3" hidden="1" x14ac:dyDescent="0.25">
      <c r="A7903" t="s">
        <v>7811</v>
      </c>
      <c r="B7903" s="11" t="e">
        <f>VLOOKUP(A7903,'equiv ant y nuevo'!$A$2:$B$1931,2,FALSE)</f>
        <v>#N/A</v>
      </c>
      <c r="C7903" t="s">
        <v>11856</v>
      </c>
    </row>
    <row r="7904" spans="1:3" hidden="1" x14ac:dyDescent="0.25">
      <c r="A7904" t="s">
        <v>7812</v>
      </c>
      <c r="B7904" s="11" t="e">
        <f>VLOOKUP(A7904,'equiv ant y nuevo'!$A$2:$B$1931,2,FALSE)</f>
        <v>#N/A</v>
      </c>
      <c r="C7904" t="s">
        <v>11857</v>
      </c>
    </row>
    <row r="7905" spans="1:3" hidden="1" x14ac:dyDescent="0.25">
      <c r="A7905" t="s">
        <v>7813</v>
      </c>
      <c r="B7905" s="11" t="e">
        <f>VLOOKUP(A7905,'equiv ant y nuevo'!$A$2:$B$1931,2,FALSE)</f>
        <v>#N/A</v>
      </c>
      <c r="C7905" t="s">
        <v>11858</v>
      </c>
    </row>
    <row r="7906" spans="1:3" hidden="1" x14ac:dyDescent="0.25">
      <c r="A7906" t="s">
        <v>7814</v>
      </c>
      <c r="B7906" s="11" t="e">
        <f>VLOOKUP(A7906,'equiv ant y nuevo'!$A$2:$B$1931,2,FALSE)</f>
        <v>#N/A</v>
      </c>
      <c r="C7906" t="s">
        <v>11859</v>
      </c>
    </row>
    <row r="7907" spans="1:3" hidden="1" x14ac:dyDescent="0.25">
      <c r="A7907" t="s">
        <v>7815</v>
      </c>
      <c r="B7907" s="11" t="e">
        <f>VLOOKUP(A7907,'equiv ant y nuevo'!$A$2:$B$1931,2,FALSE)</f>
        <v>#N/A</v>
      </c>
      <c r="C7907" t="s">
        <v>11860</v>
      </c>
    </row>
    <row r="7908" spans="1:3" hidden="1" x14ac:dyDescent="0.25">
      <c r="A7908" t="s">
        <v>7816</v>
      </c>
      <c r="B7908" s="11" t="e">
        <f>VLOOKUP(A7908,'equiv ant y nuevo'!$A$2:$B$1931,2,FALSE)</f>
        <v>#N/A</v>
      </c>
      <c r="C7908" t="s">
        <v>11861</v>
      </c>
    </row>
    <row r="7909" spans="1:3" hidden="1" x14ac:dyDescent="0.25">
      <c r="A7909" t="s">
        <v>7817</v>
      </c>
      <c r="B7909" s="11" t="e">
        <f>VLOOKUP(A7909,'equiv ant y nuevo'!$A$2:$B$1931,2,FALSE)</f>
        <v>#N/A</v>
      </c>
      <c r="C7909" t="s">
        <v>11862</v>
      </c>
    </row>
    <row r="7910" spans="1:3" hidden="1" x14ac:dyDescent="0.25">
      <c r="A7910" t="s">
        <v>7818</v>
      </c>
      <c r="B7910" s="11" t="e">
        <f>VLOOKUP(A7910,'equiv ant y nuevo'!$A$2:$B$1931,2,FALSE)</f>
        <v>#N/A</v>
      </c>
      <c r="C7910" t="s">
        <v>11863</v>
      </c>
    </row>
    <row r="7911" spans="1:3" hidden="1" x14ac:dyDescent="0.25">
      <c r="A7911" t="s">
        <v>7819</v>
      </c>
      <c r="B7911" s="11" t="e">
        <f>VLOOKUP(A7911,'equiv ant y nuevo'!$A$2:$B$1931,2,FALSE)</f>
        <v>#N/A</v>
      </c>
      <c r="C7911" t="s">
        <v>11864</v>
      </c>
    </row>
    <row r="7912" spans="1:3" hidden="1" x14ac:dyDescent="0.25">
      <c r="A7912" t="s">
        <v>7820</v>
      </c>
      <c r="B7912" s="11" t="e">
        <f>VLOOKUP(A7912,'equiv ant y nuevo'!$A$2:$B$1931,2,FALSE)</f>
        <v>#N/A</v>
      </c>
      <c r="C7912" t="s">
        <v>11865</v>
      </c>
    </row>
    <row r="7913" spans="1:3" hidden="1" x14ac:dyDescent="0.25">
      <c r="A7913" t="s">
        <v>7821</v>
      </c>
      <c r="B7913" s="11" t="e">
        <f>VLOOKUP(A7913,'equiv ant y nuevo'!$A$2:$B$1931,2,FALSE)</f>
        <v>#N/A</v>
      </c>
      <c r="C7913" t="s">
        <v>11866</v>
      </c>
    </row>
    <row r="7914" spans="1:3" hidden="1" x14ac:dyDescent="0.25">
      <c r="A7914" t="s">
        <v>7822</v>
      </c>
      <c r="B7914" s="11" t="e">
        <f>VLOOKUP(A7914,'equiv ant y nuevo'!$A$2:$B$1931,2,FALSE)</f>
        <v>#N/A</v>
      </c>
      <c r="C7914" t="s">
        <v>11867</v>
      </c>
    </row>
    <row r="7915" spans="1:3" hidden="1" x14ac:dyDescent="0.25">
      <c r="A7915" t="s">
        <v>7823</v>
      </c>
      <c r="B7915" s="11" t="e">
        <f>VLOOKUP(A7915,'equiv ant y nuevo'!$A$2:$B$1931,2,FALSE)</f>
        <v>#N/A</v>
      </c>
      <c r="C7915" t="s">
        <v>11868</v>
      </c>
    </row>
    <row r="7916" spans="1:3" hidden="1" x14ac:dyDescent="0.25">
      <c r="A7916" t="s">
        <v>7824</v>
      </c>
      <c r="B7916" s="11" t="e">
        <f>VLOOKUP(A7916,'equiv ant y nuevo'!$A$2:$B$1931,2,FALSE)</f>
        <v>#N/A</v>
      </c>
      <c r="C7916" t="s">
        <v>11869</v>
      </c>
    </row>
    <row r="7917" spans="1:3" hidden="1" x14ac:dyDescent="0.25">
      <c r="A7917" t="s">
        <v>7825</v>
      </c>
      <c r="B7917" s="11" t="e">
        <f>VLOOKUP(A7917,'equiv ant y nuevo'!$A$2:$B$1931,2,FALSE)</f>
        <v>#N/A</v>
      </c>
      <c r="C7917" t="s">
        <v>11870</v>
      </c>
    </row>
    <row r="7918" spans="1:3" hidden="1" x14ac:dyDescent="0.25">
      <c r="A7918" t="s">
        <v>7826</v>
      </c>
      <c r="B7918" s="11" t="e">
        <f>VLOOKUP(A7918,'equiv ant y nuevo'!$A$2:$B$1931,2,FALSE)</f>
        <v>#N/A</v>
      </c>
      <c r="C7918" t="s">
        <v>14687</v>
      </c>
    </row>
    <row r="7919" spans="1:3" hidden="1" x14ac:dyDescent="0.25">
      <c r="A7919" t="s">
        <v>7827</v>
      </c>
      <c r="B7919" s="11" t="e">
        <f>VLOOKUP(A7919,'equiv ant y nuevo'!$A$2:$B$1931,2,FALSE)</f>
        <v>#N/A</v>
      </c>
      <c r="C7919" t="s">
        <v>11871</v>
      </c>
    </row>
    <row r="7920" spans="1:3" hidden="1" x14ac:dyDescent="0.25">
      <c r="A7920" t="s">
        <v>7828</v>
      </c>
      <c r="B7920" s="11" t="e">
        <f>VLOOKUP(A7920,'equiv ant y nuevo'!$A$2:$B$1931,2,FALSE)</f>
        <v>#N/A</v>
      </c>
      <c r="C7920" t="s">
        <v>14688</v>
      </c>
    </row>
    <row r="7921" spans="1:3" hidden="1" x14ac:dyDescent="0.25">
      <c r="A7921" t="s">
        <v>7829</v>
      </c>
      <c r="B7921" s="11" t="e">
        <f>VLOOKUP(A7921,'equiv ant y nuevo'!$A$2:$B$1931,2,FALSE)</f>
        <v>#N/A</v>
      </c>
      <c r="C7921" t="s">
        <v>14689</v>
      </c>
    </row>
    <row r="7922" spans="1:3" hidden="1" x14ac:dyDescent="0.25">
      <c r="A7922" t="s">
        <v>7830</v>
      </c>
      <c r="B7922" s="11" t="e">
        <f>VLOOKUP(A7922,'equiv ant y nuevo'!$A$2:$B$1931,2,FALSE)</f>
        <v>#N/A</v>
      </c>
      <c r="C7922" t="s">
        <v>14690</v>
      </c>
    </row>
    <row r="7923" spans="1:3" hidden="1" x14ac:dyDescent="0.25">
      <c r="A7923" t="s">
        <v>7831</v>
      </c>
      <c r="B7923" s="11" t="e">
        <f>VLOOKUP(A7923,'equiv ant y nuevo'!$A$2:$B$1931,2,FALSE)</f>
        <v>#N/A</v>
      </c>
      <c r="C7923" t="s">
        <v>11872</v>
      </c>
    </row>
    <row r="7924" spans="1:3" hidden="1" x14ac:dyDescent="0.25">
      <c r="A7924" t="s">
        <v>7832</v>
      </c>
      <c r="B7924" s="11" t="e">
        <f>VLOOKUP(A7924,'equiv ant y nuevo'!$A$2:$B$1931,2,FALSE)</f>
        <v>#N/A</v>
      </c>
      <c r="C7924" t="s">
        <v>14691</v>
      </c>
    </row>
    <row r="7925" spans="1:3" hidden="1" x14ac:dyDescent="0.25">
      <c r="A7925" t="s">
        <v>7833</v>
      </c>
      <c r="B7925" s="11" t="e">
        <f>VLOOKUP(A7925,'equiv ant y nuevo'!$A$2:$B$1931,2,FALSE)</f>
        <v>#N/A</v>
      </c>
      <c r="C7925" t="s">
        <v>14692</v>
      </c>
    </row>
    <row r="7926" spans="1:3" hidden="1" x14ac:dyDescent="0.25">
      <c r="A7926" t="s">
        <v>7834</v>
      </c>
      <c r="B7926" s="11" t="e">
        <f>VLOOKUP(A7926,'equiv ant y nuevo'!$A$2:$B$1931,2,FALSE)</f>
        <v>#N/A</v>
      </c>
      <c r="C7926" t="s">
        <v>11873</v>
      </c>
    </row>
    <row r="7927" spans="1:3" hidden="1" x14ac:dyDescent="0.25">
      <c r="A7927" t="s">
        <v>7835</v>
      </c>
      <c r="B7927" s="11" t="e">
        <f>VLOOKUP(A7927,'equiv ant y nuevo'!$A$2:$B$1931,2,FALSE)</f>
        <v>#N/A</v>
      </c>
      <c r="C7927" t="s">
        <v>11874</v>
      </c>
    </row>
    <row r="7928" spans="1:3" hidden="1" x14ac:dyDescent="0.25">
      <c r="A7928" t="s">
        <v>7836</v>
      </c>
      <c r="B7928" s="11" t="e">
        <f>VLOOKUP(A7928,'equiv ant y nuevo'!$A$2:$B$1931,2,FALSE)</f>
        <v>#N/A</v>
      </c>
      <c r="C7928" t="s">
        <v>11875</v>
      </c>
    </row>
    <row r="7929" spans="1:3" hidden="1" x14ac:dyDescent="0.25">
      <c r="A7929" t="s">
        <v>7837</v>
      </c>
      <c r="B7929" s="11" t="e">
        <f>VLOOKUP(A7929,'equiv ant y nuevo'!$A$2:$B$1931,2,FALSE)</f>
        <v>#N/A</v>
      </c>
      <c r="C7929" t="s">
        <v>11876</v>
      </c>
    </row>
    <row r="7930" spans="1:3" hidden="1" x14ac:dyDescent="0.25">
      <c r="A7930" t="s">
        <v>7838</v>
      </c>
      <c r="B7930" s="11" t="e">
        <f>VLOOKUP(A7930,'equiv ant y nuevo'!$A$2:$B$1931,2,FALSE)</f>
        <v>#N/A</v>
      </c>
      <c r="C7930" t="s">
        <v>11877</v>
      </c>
    </row>
    <row r="7931" spans="1:3" hidden="1" x14ac:dyDescent="0.25">
      <c r="A7931" t="s">
        <v>7839</v>
      </c>
      <c r="B7931" s="11" t="e">
        <f>VLOOKUP(A7931,'equiv ant y nuevo'!$A$2:$B$1931,2,FALSE)</f>
        <v>#N/A</v>
      </c>
      <c r="C7931" t="s">
        <v>11878</v>
      </c>
    </row>
    <row r="7932" spans="1:3" hidden="1" x14ac:dyDescent="0.25">
      <c r="A7932" t="s">
        <v>7840</v>
      </c>
      <c r="B7932" s="11" t="e">
        <f>VLOOKUP(A7932,'equiv ant y nuevo'!$A$2:$B$1931,2,FALSE)</f>
        <v>#N/A</v>
      </c>
      <c r="C7932" t="s">
        <v>11879</v>
      </c>
    </row>
    <row r="7933" spans="1:3" hidden="1" x14ac:dyDescent="0.25">
      <c r="A7933" t="s">
        <v>7841</v>
      </c>
      <c r="B7933" s="11" t="e">
        <f>VLOOKUP(A7933,'equiv ant y nuevo'!$A$2:$B$1931,2,FALSE)</f>
        <v>#N/A</v>
      </c>
      <c r="C7933" t="s">
        <v>11880</v>
      </c>
    </row>
    <row r="7934" spans="1:3" hidden="1" x14ac:dyDescent="0.25">
      <c r="A7934" t="s">
        <v>7842</v>
      </c>
      <c r="B7934" s="11" t="e">
        <f>VLOOKUP(A7934,'equiv ant y nuevo'!$A$2:$B$1931,2,FALSE)</f>
        <v>#N/A</v>
      </c>
      <c r="C7934" t="s">
        <v>11881</v>
      </c>
    </row>
    <row r="7935" spans="1:3" hidden="1" x14ac:dyDescent="0.25">
      <c r="A7935" t="s">
        <v>7843</v>
      </c>
      <c r="B7935" s="11" t="e">
        <f>VLOOKUP(A7935,'equiv ant y nuevo'!$A$2:$B$1931,2,FALSE)</f>
        <v>#N/A</v>
      </c>
      <c r="C7935" t="s">
        <v>11882</v>
      </c>
    </row>
    <row r="7936" spans="1:3" hidden="1" x14ac:dyDescent="0.25">
      <c r="A7936" t="s">
        <v>7844</v>
      </c>
      <c r="B7936" s="11" t="e">
        <f>VLOOKUP(A7936,'equiv ant y nuevo'!$A$2:$B$1931,2,FALSE)</f>
        <v>#N/A</v>
      </c>
      <c r="C7936" t="s">
        <v>11883</v>
      </c>
    </row>
    <row r="7937" spans="1:3" hidden="1" x14ac:dyDescent="0.25">
      <c r="A7937" t="s">
        <v>7845</v>
      </c>
      <c r="B7937" s="11" t="e">
        <f>VLOOKUP(A7937,'equiv ant y nuevo'!$A$2:$B$1931,2,FALSE)</f>
        <v>#N/A</v>
      </c>
      <c r="C7937" t="s">
        <v>11884</v>
      </c>
    </row>
    <row r="7938" spans="1:3" hidden="1" x14ac:dyDescent="0.25">
      <c r="A7938" t="s">
        <v>7846</v>
      </c>
      <c r="B7938" s="11" t="e">
        <f>VLOOKUP(A7938,'equiv ant y nuevo'!$A$2:$B$1931,2,FALSE)</f>
        <v>#N/A</v>
      </c>
      <c r="C7938" t="s">
        <v>11885</v>
      </c>
    </row>
    <row r="7939" spans="1:3" hidden="1" x14ac:dyDescent="0.25">
      <c r="A7939" t="s">
        <v>7847</v>
      </c>
      <c r="B7939" s="11" t="e">
        <f>VLOOKUP(A7939,'equiv ant y nuevo'!$A$2:$B$1931,2,FALSE)</f>
        <v>#N/A</v>
      </c>
      <c r="C7939" t="s">
        <v>11886</v>
      </c>
    </row>
    <row r="7940" spans="1:3" hidden="1" x14ac:dyDescent="0.25">
      <c r="A7940" t="s">
        <v>7848</v>
      </c>
      <c r="B7940" s="11" t="e">
        <f>VLOOKUP(A7940,'equiv ant y nuevo'!$A$2:$B$1931,2,FALSE)</f>
        <v>#N/A</v>
      </c>
      <c r="C7940" t="s">
        <v>11887</v>
      </c>
    </row>
    <row r="7941" spans="1:3" hidden="1" x14ac:dyDescent="0.25">
      <c r="A7941" t="s">
        <v>7849</v>
      </c>
      <c r="B7941" s="11" t="e">
        <f>VLOOKUP(A7941,'equiv ant y nuevo'!$A$2:$B$1931,2,FALSE)</f>
        <v>#N/A</v>
      </c>
      <c r="C7941" t="s">
        <v>11888</v>
      </c>
    </row>
    <row r="7942" spans="1:3" hidden="1" x14ac:dyDescent="0.25">
      <c r="A7942" t="s">
        <v>7850</v>
      </c>
      <c r="B7942" s="11" t="e">
        <f>VLOOKUP(A7942,'equiv ant y nuevo'!$A$2:$B$1931,2,FALSE)</f>
        <v>#N/A</v>
      </c>
      <c r="C7942" t="s">
        <v>11889</v>
      </c>
    </row>
    <row r="7943" spans="1:3" hidden="1" x14ac:dyDescent="0.25">
      <c r="A7943" t="s">
        <v>7851</v>
      </c>
      <c r="B7943" s="11" t="e">
        <f>VLOOKUP(A7943,'equiv ant y nuevo'!$A$2:$B$1931,2,FALSE)</f>
        <v>#N/A</v>
      </c>
      <c r="C7943" t="s">
        <v>11890</v>
      </c>
    </row>
    <row r="7944" spans="1:3" hidden="1" x14ac:dyDescent="0.25">
      <c r="A7944" t="s">
        <v>7852</v>
      </c>
      <c r="B7944" s="11" t="e">
        <f>VLOOKUP(A7944,'equiv ant y nuevo'!$A$2:$B$1931,2,FALSE)</f>
        <v>#N/A</v>
      </c>
      <c r="C7944" t="s">
        <v>11891</v>
      </c>
    </row>
    <row r="7945" spans="1:3" hidden="1" x14ac:dyDescent="0.25">
      <c r="A7945" t="s">
        <v>7853</v>
      </c>
      <c r="B7945" s="11" t="e">
        <f>VLOOKUP(A7945,'equiv ant y nuevo'!$A$2:$B$1931,2,FALSE)</f>
        <v>#N/A</v>
      </c>
      <c r="C7945" t="s">
        <v>11892</v>
      </c>
    </row>
    <row r="7946" spans="1:3" hidden="1" x14ac:dyDescent="0.25">
      <c r="A7946" t="s">
        <v>7854</v>
      </c>
      <c r="B7946" s="11" t="e">
        <f>VLOOKUP(A7946,'equiv ant y nuevo'!$A$2:$B$1931,2,FALSE)</f>
        <v>#N/A</v>
      </c>
      <c r="C7946" t="s">
        <v>11893</v>
      </c>
    </row>
    <row r="7947" spans="1:3" hidden="1" x14ac:dyDescent="0.25">
      <c r="A7947" t="s">
        <v>7855</v>
      </c>
      <c r="B7947" s="11" t="e">
        <f>VLOOKUP(A7947,'equiv ant y nuevo'!$A$2:$B$1931,2,FALSE)</f>
        <v>#N/A</v>
      </c>
      <c r="C7947" t="s">
        <v>11894</v>
      </c>
    </row>
    <row r="7948" spans="1:3" hidden="1" x14ac:dyDescent="0.25">
      <c r="A7948" t="s">
        <v>7856</v>
      </c>
      <c r="B7948" s="11" t="e">
        <f>VLOOKUP(A7948,'equiv ant y nuevo'!$A$2:$B$1931,2,FALSE)</f>
        <v>#N/A</v>
      </c>
      <c r="C7948" t="s">
        <v>11895</v>
      </c>
    </row>
    <row r="7949" spans="1:3" hidden="1" x14ac:dyDescent="0.25">
      <c r="A7949" t="s">
        <v>7857</v>
      </c>
      <c r="B7949" s="11" t="e">
        <f>VLOOKUP(A7949,'equiv ant y nuevo'!$A$2:$B$1931,2,FALSE)</f>
        <v>#N/A</v>
      </c>
      <c r="C7949" t="s">
        <v>11896</v>
      </c>
    </row>
    <row r="7950" spans="1:3" hidden="1" x14ac:dyDescent="0.25">
      <c r="A7950" t="s">
        <v>7858</v>
      </c>
      <c r="B7950" s="11" t="e">
        <f>VLOOKUP(A7950,'equiv ant y nuevo'!$A$2:$B$1931,2,FALSE)</f>
        <v>#N/A</v>
      </c>
      <c r="C7950" t="s">
        <v>11897</v>
      </c>
    </row>
    <row r="7951" spans="1:3" hidden="1" x14ac:dyDescent="0.25">
      <c r="A7951" t="s">
        <v>7859</v>
      </c>
      <c r="B7951" s="11" t="e">
        <f>VLOOKUP(A7951,'equiv ant y nuevo'!$A$2:$B$1931,2,FALSE)</f>
        <v>#N/A</v>
      </c>
      <c r="C7951" t="s">
        <v>11898</v>
      </c>
    </row>
    <row r="7952" spans="1:3" hidden="1" x14ac:dyDescent="0.25">
      <c r="A7952" t="s">
        <v>7860</v>
      </c>
      <c r="B7952" s="11" t="e">
        <f>VLOOKUP(A7952,'equiv ant y nuevo'!$A$2:$B$1931,2,FALSE)</f>
        <v>#N/A</v>
      </c>
      <c r="C7952" t="s">
        <v>11899</v>
      </c>
    </row>
    <row r="7953" spans="1:3" hidden="1" x14ac:dyDescent="0.25">
      <c r="A7953" t="s">
        <v>7861</v>
      </c>
      <c r="B7953" s="11" t="e">
        <f>VLOOKUP(A7953,'equiv ant y nuevo'!$A$2:$B$1931,2,FALSE)</f>
        <v>#N/A</v>
      </c>
      <c r="C7953" t="s">
        <v>11900</v>
      </c>
    </row>
    <row r="7954" spans="1:3" hidden="1" x14ac:dyDescent="0.25">
      <c r="A7954" t="s">
        <v>7862</v>
      </c>
      <c r="B7954" s="11" t="e">
        <f>VLOOKUP(A7954,'equiv ant y nuevo'!$A$2:$B$1931,2,FALSE)</f>
        <v>#N/A</v>
      </c>
      <c r="C7954" t="s">
        <v>11901</v>
      </c>
    </row>
    <row r="7955" spans="1:3" hidden="1" x14ac:dyDescent="0.25">
      <c r="A7955" t="s">
        <v>7863</v>
      </c>
      <c r="B7955" s="11" t="e">
        <f>VLOOKUP(A7955,'equiv ant y nuevo'!$A$2:$B$1931,2,FALSE)</f>
        <v>#N/A</v>
      </c>
      <c r="C7955" t="s">
        <v>11902</v>
      </c>
    </row>
    <row r="7956" spans="1:3" hidden="1" x14ac:dyDescent="0.25">
      <c r="A7956" t="s">
        <v>7864</v>
      </c>
      <c r="B7956" s="11" t="e">
        <f>VLOOKUP(A7956,'equiv ant y nuevo'!$A$2:$B$1931,2,FALSE)</f>
        <v>#N/A</v>
      </c>
      <c r="C7956" t="s">
        <v>11903</v>
      </c>
    </row>
    <row r="7957" spans="1:3" hidden="1" x14ac:dyDescent="0.25">
      <c r="A7957" t="s">
        <v>7865</v>
      </c>
      <c r="B7957" s="11" t="e">
        <f>VLOOKUP(A7957,'equiv ant y nuevo'!$A$2:$B$1931,2,FALSE)</f>
        <v>#N/A</v>
      </c>
      <c r="C7957" t="s">
        <v>11904</v>
      </c>
    </row>
    <row r="7958" spans="1:3" hidden="1" x14ac:dyDescent="0.25">
      <c r="A7958" t="s">
        <v>7866</v>
      </c>
      <c r="B7958" s="11" t="e">
        <f>VLOOKUP(A7958,'equiv ant y nuevo'!$A$2:$B$1931,2,FALSE)</f>
        <v>#N/A</v>
      </c>
      <c r="C7958" t="s">
        <v>11905</v>
      </c>
    </row>
    <row r="7959" spans="1:3" hidden="1" x14ac:dyDescent="0.25">
      <c r="A7959" t="s">
        <v>7867</v>
      </c>
      <c r="B7959" s="11" t="e">
        <f>VLOOKUP(A7959,'equiv ant y nuevo'!$A$2:$B$1931,2,FALSE)</f>
        <v>#N/A</v>
      </c>
      <c r="C7959" t="s">
        <v>11906</v>
      </c>
    </row>
    <row r="7960" spans="1:3" hidden="1" x14ac:dyDescent="0.25">
      <c r="A7960" t="s">
        <v>7868</v>
      </c>
      <c r="B7960" s="11" t="e">
        <f>VLOOKUP(A7960,'equiv ant y nuevo'!$A$2:$B$1931,2,FALSE)</f>
        <v>#N/A</v>
      </c>
      <c r="C7960" t="s">
        <v>11907</v>
      </c>
    </row>
    <row r="7961" spans="1:3" hidden="1" x14ac:dyDescent="0.25">
      <c r="A7961" t="s">
        <v>7869</v>
      </c>
      <c r="B7961" s="11" t="e">
        <f>VLOOKUP(A7961,'equiv ant y nuevo'!$A$2:$B$1931,2,FALSE)</f>
        <v>#N/A</v>
      </c>
      <c r="C7961" t="s">
        <v>11908</v>
      </c>
    </row>
    <row r="7962" spans="1:3" hidden="1" x14ac:dyDescent="0.25">
      <c r="A7962" t="s">
        <v>7870</v>
      </c>
      <c r="B7962" s="11" t="e">
        <f>VLOOKUP(A7962,'equiv ant y nuevo'!$A$2:$B$1931,2,FALSE)</f>
        <v>#N/A</v>
      </c>
      <c r="C7962" t="s">
        <v>11909</v>
      </c>
    </row>
    <row r="7963" spans="1:3" hidden="1" x14ac:dyDescent="0.25">
      <c r="A7963" t="s">
        <v>7871</v>
      </c>
      <c r="B7963" s="11" t="e">
        <f>VLOOKUP(A7963,'equiv ant y nuevo'!$A$2:$B$1931,2,FALSE)</f>
        <v>#N/A</v>
      </c>
      <c r="C7963" t="s">
        <v>11910</v>
      </c>
    </row>
    <row r="7964" spans="1:3" hidden="1" x14ac:dyDescent="0.25">
      <c r="A7964" t="s">
        <v>7872</v>
      </c>
      <c r="B7964" s="11" t="e">
        <f>VLOOKUP(A7964,'equiv ant y nuevo'!$A$2:$B$1931,2,FALSE)</f>
        <v>#N/A</v>
      </c>
      <c r="C7964" t="s">
        <v>14693</v>
      </c>
    </row>
    <row r="7965" spans="1:3" hidden="1" x14ac:dyDescent="0.25">
      <c r="A7965" t="s">
        <v>7873</v>
      </c>
      <c r="B7965" s="11" t="e">
        <f>VLOOKUP(A7965,'equiv ant y nuevo'!$A$2:$B$1931,2,FALSE)</f>
        <v>#N/A</v>
      </c>
      <c r="C7965" t="s">
        <v>14694</v>
      </c>
    </row>
    <row r="7966" spans="1:3" hidden="1" x14ac:dyDescent="0.25">
      <c r="A7966" t="s">
        <v>7874</v>
      </c>
      <c r="B7966" s="11" t="e">
        <f>VLOOKUP(A7966,'equiv ant y nuevo'!$A$2:$B$1931,2,FALSE)</f>
        <v>#N/A</v>
      </c>
      <c r="C7966" t="s">
        <v>14695</v>
      </c>
    </row>
    <row r="7967" spans="1:3" hidden="1" x14ac:dyDescent="0.25">
      <c r="A7967" t="s">
        <v>7875</v>
      </c>
      <c r="B7967" s="11" t="e">
        <f>VLOOKUP(A7967,'equiv ant y nuevo'!$A$2:$B$1931,2,FALSE)</f>
        <v>#N/A</v>
      </c>
      <c r="C7967" t="s">
        <v>11911</v>
      </c>
    </row>
    <row r="7968" spans="1:3" hidden="1" x14ac:dyDescent="0.25">
      <c r="A7968" t="s">
        <v>7876</v>
      </c>
      <c r="B7968" s="11" t="e">
        <f>VLOOKUP(A7968,'equiv ant y nuevo'!$A$2:$B$1931,2,FALSE)</f>
        <v>#N/A</v>
      </c>
      <c r="C7968" t="s">
        <v>11912</v>
      </c>
    </row>
    <row r="7969" spans="1:3" hidden="1" x14ac:dyDescent="0.25">
      <c r="A7969" t="s">
        <v>7877</v>
      </c>
      <c r="B7969" s="11" t="e">
        <f>VLOOKUP(A7969,'equiv ant y nuevo'!$A$2:$B$1931,2,FALSE)</f>
        <v>#N/A</v>
      </c>
      <c r="C7969" t="s">
        <v>11913</v>
      </c>
    </row>
    <row r="7970" spans="1:3" hidden="1" x14ac:dyDescent="0.25">
      <c r="A7970" t="s">
        <v>7878</v>
      </c>
      <c r="B7970" s="11" t="e">
        <f>VLOOKUP(A7970,'equiv ant y nuevo'!$A$2:$B$1931,2,FALSE)</f>
        <v>#N/A</v>
      </c>
      <c r="C7970" t="s">
        <v>14696</v>
      </c>
    </row>
    <row r="7971" spans="1:3" hidden="1" x14ac:dyDescent="0.25">
      <c r="A7971" t="s">
        <v>7879</v>
      </c>
      <c r="B7971" s="11" t="e">
        <f>VLOOKUP(A7971,'equiv ant y nuevo'!$A$2:$B$1931,2,FALSE)</f>
        <v>#N/A</v>
      </c>
      <c r="C7971" t="s">
        <v>14697</v>
      </c>
    </row>
    <row r="7972" spans="1:3" hidden="1" x14ac:dyDescent="0.25">
      <c r="A7972" t="s">
        <v>7880</v>
      </c>
      <c r="B7972" s="11" t="e">
        <f>VLOOKUP(A7972,'equiv ant y nuevo'!$A$2:$B$1931,2,FALSE)</f>
        <v>#N/A</v>
      </c>
      <c r="C7972" t="s">
        <v>14698</v>
      </c>
    </row>
    <row r="7973" spans="1:3" hidden="1" x14ac:dyDescent="0.25">
      <c r="A7973" t="s">
        <v>7881</v>
      </c>
      <c r="B7973" s="11" t="e">
        <f>VLOOKUP(A7973,'equiv ant y nuevo'!$A$2:$B$1931,2,FALSE)</f>
        <v>#N/A</v>
      </c>
      <c r="C7973" t="s">
        <v>11914</v>
      </c>
    </row>
    <row r="7974" spans="1:3" hidden="1" x14ac:dyDescent="0.25">
      <c r="A7974" t="s">
        <v>7882</v>
      </c>
      <c r="B7974" s="11" t="e">
        <f>VLOOKUP(A7974,'equiv ant y nuevo'!$A$2:$B$1931,2,FALSE)</f>
        <v>#N/A</v>
      </c>
      <c r="C7974" t="s">
        <v>14699</v>
      </c>
    </row>
    <row r="7975" spans="1:3" hidden="1" x14ac:dyDescent="0.25">
      <c r="A7975" t="s">
        <v>7883</v>
      </c>
      <c r="B7975" s="11" t="e">
        <f>VLOOKUP(A7975,'equiv ant y nuevo'!$A$2:$B$1931,2,FALSE)</f>
        <v>#N/A</v>
      </c>
      <c r="C7975" t="s">
        <v>14700</v>
      </c>
    </row>
    <row r="7976" spans="1:3" hidden="1" x14ac:dyDescent="0.25">
      <c r="A7976" t="s">
        <v>7884</v>
      </c>
      <c r="B7976" s="11" t="e">
        <f>VLOOKUP(A7976,'equiv ant y nuevo'!$A$2:$B$1931,2,FALSE)</f>
        <v>#N/A</v>
      </c>
      <c r="C7976" t="s">
        <v>14699</v>
      </c>
    </row>
    <row r="7977" spans="1:3" hidden="1" x14ac:dyDescent="0.25">
      <c r="A7977" t="s">
        <v>7885</v>
      </c>
      <c r="B7977" s="11" t="e">
        <f>VLOOKUP(A7977,'equiv ant y nuevo'!$A$2:$B$1931,2,FALSE)</f>
        <v>#N/A</v>
      </c>
      <c r="C7977" t="s">
        <v>14699</v>
      </c>
    </row>
    <row r="7978" spans="1:3" hidden="1" x14ac:dyDescent="0.25">
      <c r="A7978" t="s">
        <v>7886</v>
      </c>
      <c r="B7978" s="11" t="e">
        <f>VLOOKUP(A7978,'equiv ant y nuevo'!$A$2:$B$1931,2,FALSE)</f>
        <v>#N/A</v>
      </c>
      <c r="C7978" t="s">
        <v>14699</v>
      </c>
    </row>
    <row r="7979" spans="1:3" hidden="1" x14ac:dyDescent="0.25">
      <c r="A7979" t="s">
        <v>7887</v>
      </c>
      <c r="B7979" s="11" t="e">
        <f>VLOOKUP(A7979,'equiv ant y nuevo'!$A$2:$B$1931,2,FALSE)</f>
        <v>#N/A</v>
      </c>
      <c r="C7979" t="s">
        <v>14699</v>
      </c>
    </row>
    <row r="7980" spans="1:3" hidden="1" x14ac:dyDescent="0.25">
      <c r="A7980" t="s">
        <v>7888</v>
      </c>
      <c r="B7980" s="11" t="e">
        <f>VLOOKUP(A7980,'equiv ant y nuevo'!$A$2:$B$1931,2,FALSE)</f>
        <v>#N/A</v>
      </c>
      <c r="C7980" t="s">
        <v>11915</v>
      </c>
    </row>
    <row r="7981" spans="1:3" hidden="1" x14ac:dyDescent="0.25">
      <c r="A7981" t="s">
        <v>7889</v>
      </c>
      <c r="B7981" s="11" t="e">
        <f>VLOOKUP(A7981,'equiv ant y nuevo'!$A$2:$B$1931,2,FALSE)</f>
        <v>#N/A</v>
      </c>
      <c r="C7981" t="s">
        <v>11915</v>
      </c>
    </row>
    <row r="7982" spans="1:3" hidden="1" x14ac:dyDescent="0.25">
      <c r="A7982" t="s">
        <v>7890</v>
      </c>
      <c r="B7982" s="11" t="e">
        <f>VLOOKUP(A7982,'equiv ant y nuevo'!$A$2:$B$1931,2,FALSE)</f>
        <v>#N/A</v>
      </c>
      <c r="C7982" t="s">
        <v>14701</v>
      </c>
    </row>
    <row r="7983" spans="1:3" hidden="1" x14ac:dyDescent="0.25">
      <c r="A7983" t="s">
        <v>7891</v>
      </c>
      <c r="B7983" s="11" t="e">
        <f>VLOOKUP(A7983,'equiv ant y nuevo'!$A$2:$B$1931,2,FALSE)</f>
        <v>#N/A</v>
      </c>
      <c r="C7983" t="s">
        <v>14699</v>
      </c>
    </row>
    <row r="7984" spans="1:3" hidden="1" x14ac:dyDescent="0.25">
      <c r="A7984" t="s">
        <v>7892</v>
      </c>
      <c r="B7984" s="11" t="e">
        <f>VLOOKUP(A7984,'equiv ant y nuevo'!$A$2:$B$1931,2,FALSE)</f>
        <v>#N/A</v>
      </c>
      <c r="C7984" t="s">
        <v>14699</v>
      </c>
    </row>
    <row r="7985" spans="1:3" hidden="1" x14ac:dyDescent="0.25">
      <c r="A7985" t="s">
        <v>7893</v>
      </c>
      <c r="B7985" s="11" t="e">
        <f>VLOOKUP(A7985,'equiv ant y nuevo'!$A$2:$B$1931,2,FALSE)</f>
        <v>#N/A</v>
      </c>
      <c r="C7985" t="s">
        <v>14699</v>
      </c>
    </row>
    <row r="7986" spans="1:3" hidden="1" x14ac:dyDescent="0.25">
      <c r="A7986" t="s">
        <v>7894</v>
      </c>
      <c r="B7986" s="11" t="e">
        <f>VLOOKUP(A7986,'equiv ant y nuevo'!$A$2:$B$1931,2,FALSE)</f>
        <v>#N/A</v>
      </c>
      <c r="C7986" t="s">
        <v>14702</v>
      </c>
    </row>
    <row r="7987" spans="1:3" hidden="1" x14ac:dyDescent="0.25">
      <c r="A7987" t="s">
        <v>7895</v>
      </c>
      <c r="B7987" s="11" t="e">
        <f>VLOOKUP(A7987,'equiv ant y nuevo'!$A$2:$B$1931,2,FALSE)</f>
        <v>#N/A</v>
      </c>
      <c r="C7987" t="s">
        <v>14703</v>
      </c>
    </row>
    <row r="7988" spans="1:3" hidden="1" x14ac:dyDescent="0.25">
      <c r="A7988" t="s">
        <v>7896</v>
      </c>
      <c r="B7988" s="11" t="e">
        <f>VLOOKUP(A7988,'equiv ant y nuevo'!$A$2:$B$1931,2,FALSE)</f>
        <v>#N/A</v>
      </c>
      <c r="C7988" t="s">
        <v>14699</v>
      </c>
    </row>
    <row r="7989" spans="1:3" hidden="1" x14ac:dyDescent="0.25">
      <c r="A7989" t="s">
        <v>7897</v>
      </c>
      <c r="B7989" s="11" t="e">
        <f>VLOOKUP(A7989,'equiv ant y nuevo'!$A$2:$B$1931,2,FALSE)</f>
        <v>#N/A</v>
      </c>
      <c r="C7989" t="s">
        <v>11915</v>
      </c>
    </row>
    <row r="7990" spans="1:3" hidden="1" x14ac:dyDescent="0.25">
      <c r="A7990" t="s">
        <v>7898</v>
      </c>
      <c r="B7990" s="11" t="e">
        <f>VLOOKUP(A7990,'equiv ant y nuevo'!$A$2:$B$1931,2,FALSE)</f>
        <v>#N/A</v>
      </c>
      <c r="C7990" t="s">
        <v>14699</v>
      </c>
    </row>
    <row r="7991" spans="1:3" hidden="1" x14ac:dyDescent="0.25">
      <c r="A7991" t="s">
        <v>7899</v>
      </c>
      <c r="B7991" s="11" t="e">
        <f>VLOOKUP(A7991,'equiv ant y nuevo'!$A$2:$B$1931,2,FALSE)</f>
        <v>#N/A</v>
      </c>
      <c r="C7991" t="s">
        <v>11915</v>
      </c>
    </row>
    <row r="7992" spans="1:3" hidden="1" x14ac:dyDescent="0.25">
      <c r="A7992" t="s">
        <v>7900</v>
      </c>
      <c r="B7992" s="11" t="e">
        <f>VLOOKUP(A7992,'equiv ant y nuevo'!$A$2:$B$1931,2,FALSE)</f>
        <v>#N/A</v>
      </c>
      <c r="C7992" t="s">
        <v>14699</v>
      </c>
    </row>
    <row r="7993" spans="1:3" hidden="1" x14ac:dyDescent="0.25">
      <c r="A7993" t="s">
        <v>7901</v>
      </c>
      <c r="B7993" s="11" t="e">
        <f>VLOOKUP(A7993,'equiv ant y nuevo'!$A$2:$B$1931,2,FALSE)</f>
        <v>#N/A</v>
      </c>
      <c r="C7993" t="s">
        <v>14699</v>
      </c>
    </row>
    <row r="7994" spans="1:3" hidden="1" x14ac:dyDescent="0.25">
      <c r="A7994" t="s">
        <v>7902</v>
      </c>
      <c r="B7994" s="11" t="e">
        <f>VLOOKUP(A7994,'equiv ant y nuevo'!$A$2:$B$1931,2,FALSE)</f>
        <v>#N/A</v>
      </c>
      <c r="C7994" t="s">
        <v>11915</v>
      </c>
    </row>
    <row r="7995" spans="1:3" hidden="1" x14ac:dyDescent="0.25">
      <c r="A7995" t="s">
        <v>7903</v>
      </c>
      <c r="B7995" s="11" t="e">
        <f>VLOOKUP(A7995,'equiv ant y nuevo'!$A$2:$B$1931,2,FALSE)</f>
        <v>#N/A</v>
      </c>
      <c r="C7995" t="s">
        <v>14704</v>
      </c>
    </row>
    <row r="7996" spans="1:3" hidden="1" x14ac:dyDescent="0.25">
      <c r="A7996" t="s">
        <v>7904</v>
      </c>
      <c r="B7996" s="11" t="e">
        <f>VLOOKUP(A7996,'equiv ant y nuevo'!$A$2:$B$1931,2,FALSE)</f>
        <v>#N/A</v>
      </c>
      <c r="C7996" t="s">
        <v>14705</v>
      </c>
    </row>
    <row r="7997" spans="1:3" hidden="1" x14ac:dyDescent="0.25">
      <c r="A7997" t="s">
        <v>7905</v>
      </c>
      <c r="B7997" s="11" t="e">
        <f>VLOOKUP(A7997,'equiv ant y nuevo'!$A$2:$B$1931,2,FALSE)</f>
        <v>#N/A</v>
      </c>
      <c r="C7997" t="s">
        <v>11915</v>
      </c>
    </row>
    <row r="7998" spans="1:3" hidden="1" x14ac:dyDescent="0.25">
      <c r="A7998" t="s">
        <v>7906</v>
      </c>
      <c r="B7998" s="11" t="e">
        <f>VLOOKUP(A7998,'equiv ant y nuevo'!$A$2:$B$1931,2,FALSE)</f>
        <v>#N/A</v>
      </c>
      <c r="C7998" t="s">
        <v>11915</v>
      </c>
    </row>
    <row r="7999" spans="1:3" hidden="1" x14ac:dyDescent="0.25">
      <c r="A7999" t="s">
        <v>7907</v>
      </c>
      <c r="B7999" s="11" t="e">
        <f>VLOOKUP(A7999,'equiv ant y nuevo'!$A$2:$B$1931,2,FALSE)</f>
        <v>#N/A</v>
      </c>
      <c r="C7999" t="s">
        <v>14699</v>
      </c>
    </row>
    <row r="8000" spans="1:3" hidden="1" x14ac:dyDescent="0.25">
      <c r="A8000" t="s">
        <v>7908</v>
      </c>
      <c r="B8000" s="11" t="e">
        <f>VLOOKUP(A8000,'equiv ant y nuevo'!$A$2:$B$1931,2,FALSE)</f>
        <v>#N/A</v>
      </c>
      <c r="C8000" t="s">
        <v>14706</v>
      </c>
    </row>
    <row r="8001" spans="1:3" hidden="1" x14ac:dyDescent="0.25">
      <c r="A8001" t="s">
        <v>7909</v>
      </c>
      <c r="B8001" s="11" t="e">
        <f>VLOOKUP(A8001,'equiv ant y nuevo'!$A$2:$B$1931,2,FALSE)</f>
        <v>#N/A</v>
      </c>
      <c r="C8001" t="s">
        <v>11915</v>
      </c>
    </row>
    <row r="8002" spans="1:3" hidden="1" x14ac:dyDescent="0.25">
      <c r="A8002" t="s">
        <v>7910</v>
      </c>
      <c r="B8002" s="11" t="e">
        <f>VLOOKUP(A8002,'equiv ant y nuevo'!$A$2:$B$1931,2,FALSE)</f>
        <v>#N/A</v>
      </c>
      <c r="C8002" t="s">
        <v>11915</v>
      </c>
    </row>
    <row r="8003" spans="1:3" hidden="1" x14ac:dyDescent="0.25">
      <c r="A8003" t="s">
        <v>7911</v>
      </c>
      <c r="B8003" s="11" t="e">
        <f>VLOOKUP(A8003,'equiv ant y nuevo'!$A$2:$B$1931,2,FALSE)</f>
        <v>#N/A</v>
      </c>
      <c r="C8003" t="s">
        <v>11915</v>
      </c>
    </row>
    <row r="8004" spans="1:3" hidden="1" x14ac:dyDescent="0.25">
      <c r="A8004" t="s">
        <v>7912</v>
      </c>
      <c r="B8004" s="11" t="e">
        <f>VLOOKUP(A8004,'equiv ant y nuevo'!$A$2:$B$1931,2,FALSE)</f>
        <v>#N/A</v>
      </c>
      <c r="C8004" t="s">
        <v>11915</v>
      </c>
    </row>
    <row r="8005" spans="1:3" hidden="1" x14ac:dyDescent="0.25">
      <c r="A8005" t="s">
        <v>7913</v>
      </c>
      <c r="B8005" s="11" t="e">
        <f>VLOOKUP(A8005,'equiv ant y nuevo'!$A$2:$B$1931,2,FALSE)</f>
        <v>#N/A</v>
      </c>
      <c r="C8005" t="s">
        <v>14707</v>
      </c>
    </row>
    <row r="8006" spans="1:3" hidden="1" x14ac:dyDescent="0.25">
      <c r="A8006" t="s">
        <v>7914</v>
      </c>
      <c r="B8006" s="11" t="e">
        <f>VLOOKUP(A8006,'equiv ant y nuevo'!$A$2:$B$1931,2,FALSE)</f>
        <v>#N/A</v>
      </c>
      <c r="C8006" t="s">
        <v>11915</v>
      </c>
    </row>
    <row r="8007" spans="1:3" hidden="1" x14ac:dyDescent="0.25">
      <c r="A8007" t="s">
        <v>7915</v>
      </c>
      <c r="B8007" s="11" t="e">
        <f>VLOOKUP(A8007,'equiv ant y nuevo'!$A$2:$B$1931,2,FALSE)</f>
        <v>#N/A</v>
      </c>
      <c r="C8007" t="s">
        <v>14699</v>
      </c>
    </row>
    <row r="8008" spans="1:3" hidden="1" x14ac:dyDescent="0.25">
      <c r="A8008" t="s">
        <v>7916</v>
      </c>
      <c r="B8008" s="11" t="e">
        <f>VLOOKUP(A8008,'equiv ant y nuevo'!$A$2:$B$1931,2,FALSE)</f>
        <v>#N/A</v>
      </c>
      <c r="C8008" t="s">
        <v>11915</v>
      </c>
    </row>
    <row r="8009" spans="1:3" hidden="1" x14ac:dyDescent="0.25">
      <c r="A8009" t="s">
        <v>7917</v>
      </c>
      <c r="B8009" s="11" t="e">
        <f>VLOOKUP(A8009,'equiv ant y nuevo'!$A$2:$B$1931,2,FALSE)</f>
        <v>#N/A</v>
      </c>
      <c r="C8009" t="s">
        <v>11916</v>
      </c>
    </row>
    <row r="8010" spans="1:3" hidden="1" x14ac:dyDescent="0.25">
      <c r="A8010" t="s">
        <v>7918</v>
      </c>
      <c r="B8010" s="11" t="e">
        <f>VLOOKUP(A8010,'equiv ant y nuevo'!$A$2:$B$1931,2,FALSE)</f>
        <v>#N/A</v>
      </c>
      <c r="C8010" t="s">
        <v>11942</v>
      </c>
    </row>
  </sheetData>
  <autoFilter ref="A1:C8010" xr:uid="{B0D0EA2D-CE29-465E-8145-351958206BAB}">
    <filterColumn colId="1">
      <filters blank="1">
        <filter val="100MF-100V CLA"/>
        <filter val="2N5551 CLA"/>
        <filter val="74LS00 CLA"/>
        <filter val="74LS132 CLA"/>
        <filter val="JK-312 CLA"/>
        <filter val="PA-150 CLA"/>
        <filter val="PL-143 CLA"/>
      </filters>
    </filterColumn>
  </autoFilter>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4EE41-75CC-49CE-B5AD-D96E865AE260}">
  <dimension ref="A1:B1931"/>
  <sheetViews>
    <sheetView workbookViewId="0">
      <selection activeCell="B6" sqref="B6"/>
    </sheetView>
  </sheetViews>
  <sheetFormatPr baseColWidth="10" defaultRowHeight="15" x14ac:dyDescent="0.25"/>
  <cols>
    <col min="2" max="2" width="28.140625" customWidth="1"/>
  </cols>
  <sheetData>
    <row r="1" spans="1:2" x14ac:dyDescent="0.25">
      <c r="A1" s="11" t="s">
        <v>17820</v>
      </c>
      <c r="B1" s="14" t="s">
        <v>14709</v>
      </c>
    </row>
    <row r="2" spans="1:2" x14ac:dyDescent="0.25">
      <c r="A2" s="12" t="s">
        <v>14711</v>
      </c>
      <c r="B2" s="12" t="s">
        <v>14710</v>
      </c>
    </row>
    <row r="3" spans="1:2" x14ac:dyDescent="0.25">
      <c r="A3" s="12" t="s">
        <v>14713</v>
      </c>
      <c r="B3" s="12" t="s">
        <v>14712</v>
      </c>
    </row>
    <row r="4" spans="1:2" x14ac:dyDescent="0.25">
      <c r="A4" s="12" t="s">
        <v>14715</v>
      </c>
      <c r="B4" s="12" t="s">
        <v>14714</v>
      </c>
    </row>
    <row r="5" spans="1:2" x14ac:dyDescent="0.25">
      <c r="A5" s="12" t="s">
        <v>14717</v>
      </c>
      <c r="B5" s="12" t="s">
        <v>14716</v>
      </c>
    </row>
    <row r="6" spans="1:2" x14ac:dyDescent="0.25">
      <c r="A6" s="12" t="s">
        <v>14719</v>
      </c>
      <c r="B6" s="12" t="s">
        <v>14718</v>
      </c>
    </row>
    <row r="7" spans="1:2" x14ac:dyDescent="0.25">
      <c r="A7" s="12" t="s">
        <v>14721</v>
      </c>
      <c r="B7" s="12" t="s">
        <v>14720</v>
      </c>
    </row>
    <row r="8" spans="1:2" x14ac:dyDescent="0.25">
      <c r="A8" s="12" t="s">
        <v>14723</v>
      </c>
      <c r="B8" s="12" t="s">
        <v>14722</v>
      </c>
    </row>
    <row r="9" spans="1:2" x14ac:dyDescent="0.25">
      <c r="A9" s="12" t="s">
        <v>397</v>
      </c>
      <c r="B9" s="12" t="s">
        <v>14724</v>
      </c>
    </row>
    <row r="10" spans="1:2" x14ac:dyDescent="0.25">
      <c r="A10" s="12" t="s">
        <v>14726</v>
      </c>
      <c r="B10" s="12" t="s">
        <v>14725</v>
      </c>
    </row>
    <row r="11" spans="1:2" x14ac:dyDescent="0.25">
      <c r="A11" s="12" t="s">
        <v>14727</v>
      </c>
      <c r="B11" s="12" t="s">
        <v>14727</v>
      </c>
    </row>
    <row r="12" spans="1:2" x14ac:dyDescent="0.25">
      <c r="A12" s="12" t="s">
        <v>14729</v>
      </c>
      <c r="B12" s="12" t="s">
        <v>14728</v>
      </c>
    </row>
    <row r="13" spans="1:2" x14ac:dyDescent="0.25">
      <c r="A13" s="12" t="s">
        <v>14730</v>
      </c>
      <c r="B13" s="12" t="s">
        <v>14730</v>
      </c>
    </row>
    <row r="14" spans="1:2" x14ac:dyDescent="0.25">
      <c r="A14" s="12" t="s">
        <v>14731</v>
      </c>
      <c r="B14" s="12" t="s">
        <v>14731</v>
      </c>
    </row>
    <row r="15" spans="1:2" x14ac:dyDescent="0.25">
      <c r="A15" s="12" t="s">
        <v>14733</v>
      </c>
      <c r="B15" s="12" t="s">
        <v>14732</v>
      </c>
    </row>
    <row r="16" spans="1:2" x14ac:dyDescent="0.25">
      <c r="A16" s="12" t="s">
        <v>14735</v>
      </c>
      <c r="B16" s="12" t="s">
        <v>14734</v>
      </c>
    </row>
    <row r="17" spans="1:2" x14ac:dyDescent="0.25">
      <c r="A17" s="12" t="s">
        <v>14737</v>
      </c>
      <c r="B17" s="12" t="s">
        <v>14736</v>
      </c>
    </row>
    <row r="18" spans="1:2" x14ac:dyDescent="0.25">
      <c r="A18" s="12" t="s">
        <v>14738</v>
      </c>
      <c r="B18" s="12" t="s">
        <v>14738</v>
      </c>
    </row>
    <row r="19" spans="1:2" x14ac:dyDescent="0.25">
      <c r="A19" s="12" t="s">
        <v>14739</v>
      </c>
      <c r="B19" s="12" t="s">
        <v>14739</v>
      </c>
    </row>
    <row r="20" spans="1:2" x14ac:dyDescent="0.25">
      <c r="A20" s="12" t="s">
        <v>14741</v>
      </c>
      <c r="B20" s="12" t="s">
        <v>14740</v>
      </c>
    </row>
    <row r="21" spans="1:2" x14ac:dyDescent="0.25">
      <c r="A21" s="12" t="s">
        <v>14742</v>
      </c>
      <c r="B21" s="12" t="s">
        <v>14742</v>
      </c>
    </row>
    <row r="22" spans="1:2" x14ac:dyDescent="0.25">
      <c r="A22" s="12" t="s">
        <v>14743</v>
      </c>
      <c r="B22" s="12" t="s">
        <v>14743</v>
      </c>
    </row>
    <row r="23" spans="1:2" x14ac:dyDescent="0.25">
      <c r="A23" s="12" t="s">
        <v>14744</v>
      </c>
      <c r="B23" s="12" t="s">
        <v>14744</v>
      </c>
    </row>
    <row r="24" spans="1:2" x14ac:dyDescent="0.25">
      <c r="A24" s="12" t="s">
        <v>14746</v>
      </c>
      <c r="B24" s="12" t="s">
        <v>14745</v>
      </c>
    </row>
    <row r="25" spans="1:2" x14ac:dyDescent="0.25">
      <c r="A25" s="12" t="s">
        <v>14747</v>
      </c>
      <c r="B25" s="12" t="s">
        <v>14747</v>
      </c>
    </row>
    <row r="26" spans="1:2" x14ac:dyDescent="0.25">
      <c r="A26" s="12" t="s">
        <v>14748</v>
      </c>
      <c r="B26" s="12" t="s">
        <v>14748</v>
      </c>
    </row>
    <row r="27" spans="1:2" x14ac:dyDescent="0.25">
      <c r="A27" s="12" t="s">
        <v>14749</v>
      </c>
      <c r="B27" s="12" t="s">
        <v>14749</v>
      </c>
    </row>
    <row r="28" spans="1:2" x14ac:dyDescent="0.25">
      <c r="A28" s="12" t="s">
        <v>14750</v>
      </c>
      <c r="B28" s="12" t="s">
        <v>14750</v>
      </c>
    </row>
    <row r="29" spans="1:2" x14ac:dyDescent="0.25">
      <c r="A29" s="12" t="s">
        <v>14751</v>
      </c>
      <c r="B29" s="12" t="s">
        <v>14751</v>
      </c>
    </row>
    <row r="30" spans="1:2" x14ac:dyDescent="0.25">
      <c r="A30" s="12" t="s">
        <v>14752</v>
      </c>
      <c r="B30" s="12" t="s">
        <v>14752</v>
      </c>
    </row>
    <row r="31" spans="1:2" x14ac:dyDescent="0.25">
      <c r="A31" s="12" t="s">
        <v>14754</v>
      </c>
      <c r="B31" s="12" t="s">
        <v>14753</v>
      </c>
    </row>
    <row r="32" spans="1:2" x14ac:dyDescent="0.25">
      <c r="A32" s="12" t="s">
        <v>14755</v>
      </c>
      <c r="B32" s="12" t="s">
        <v>14755</v>
      </c>
    </row>
    <row r="33" spans="1:2" x14ac:dyDescent="0.25">
      <c r="A33" s="12" t="s">
        <v>14757</v>
      </c>
      <c r="B33" s="12" t="s">
        <v>14756</v>
      </c>
    </row>
    <row r="34" spans="1:2" x14ac:dyDescent="0.25">
      <c r="A34" s="12" t="s">
        <v>14758</v>
      </c>
      <c r="B34" s="12" t="s">
        <v>14758</v>
      </c>
    </row>
    <row r="35" spans="1:2" x14ac:dyDescent="0.25">
      <c r="A35" s="12" t="s">
        <v>14759</v>
      </c>
      <c r="B35" s="12" t="s">
        <v>14759</v>
      </c>
    </row>
    <row r="36" spans="1:2" x14ac:dyDescent="0.25">
      <c r="A36" s="12" t="s">
        <v>14760</v>
      </c>
      <c r="B36" s="12" t="s">
        <v>14760</v>
      </c>
    </row>
    <row r="37" spans="1:2" x14ac:dyDescent="0.25">
      <c r="A37" s="12" t="s">
        <v>14761</v>
      </c>
      <c r="B37" s="12" t="s">
        <v>14761</v>
      </c>
    </row>
    <row r="38" spans="1:2" x14ac:dyDescent="0.25">
      <c r="A38" s="12" t="s">
        <v>14762</v>
      </c>
      <c r="B38" s="12" t="s">
        <v>14762</v>
      </c>
    </row>
    <row r="39" spans="1:2" x14ac:dyDescent="0.25">
      <c r="A39" s="12" t="s">
        <v>14763</v>
      </c>
      <c r="B39" s="12" t="s">
        <v>14763</v>
      </c>
    </row>
    <row r="40" spans="1:2" x14ac:dyDescent="0.25">
      <c r="A40" s="12" t="s">
        <v>14764</v>
      </c>
      <c r="B40" s="12" t="s">
        <v>14764</v>
      </c>
    </row>
    <row r="41" spans="1:2" x14ac:dyDescent="0.25">
      <c r="A41" s="12" t="s">
        <v>14765</v>
      </c>
      <c r="B41" s="12" t="s">
        <v>14765</v>
      </c>
    </row>
    <row r="42" spans="1:2" x14ac:dyDescent="0.25">
      <c r="A42" s="12" t="s">
        <v>14767</v>
      </c>
      <c r="B42" s="12" t="s">
        <v>14766</v>
      </c>
    </row>
    <row r="43" spans="1:2" x14ac:dyDescent="0.25">
      <c r="A43" s="12" t="s">
        <v>14768</v>
      </c>
      <c r="B43" s="12" t="s">
        <v>14768</v>
      </c>
    </row>
    <row r="44" spans="1:2" x14ac:dyDescent="0.25">
      <c r="A44" s="12" t="s">
        <v>14769</v>
      </c>
      <c r="B44" s="12" t="s">
        <v>14769</v>
      </c>
    </row>
    <row r="45" spans="1:2" x14ac:dyDescent="0.25">
      <c r="A45" s="12" t="s">
        <v>14771</v>
      </c>
      <c r="B45" s="12" t="s">
        <v>14770</v>
      </c>
    </row>
    <row r="46" spans="1:2" x14ac:dyDescent="0.25">
      <c r="A46" s="12" t="s">
        <v>14773</v>
      </c>
      <c r="B46" s="12" t="s">
        <v>14772</v>
      </c>
    </row>
    <row r="47" spans="1:2" x14ac:dyDescent="0.25">
      <c r="A47" s="12" t="s">
        <v>14775</v>
      </c>
      <c r="B47" s="12" t="s">
        <v>14774</v>
      </c>
    </row>
    <row r="48" spans="1:2" x14ac:dyDescent="0.25">
      <c r="A48" s="12" t="s">
        <v>14777</v>
      </c>
      <c r="B48" s="12" t="s">
        <v>14776</v>
      </c>
    </row>
    <row r="49" spans="1:2" x14ac:dyDescent="0.25">
      <c r="A49" s="12" t="s">
        <v>14779</v>
      </c>
      <c r="B49" s="12" t="s">
        <v>14778</v>
      </c>
    </row>
    <row r="50" spans="1:2" x14ac:dyDescent="0.25">
      <c r="A50" s="12" t="s">
        <v>14780</v>
      </c>
      <c r="B50" s="12" t="s">
        <v>14780</v>
      </c>
    </row>
    <row r="51" spans="1:2" x14ac:dyDescent="0.25">
      <c r="A51" s="12" t="s">
        <v>14781</v>
      </c>
      <c r="B51" s="12" t="s">
        <v>14781</v>
      </c>
    </row>
    <row r="52" spans="1:2" x14ac:dyDescent="0.25">
      <c r="A52" s="12" t="s">
        <v>14782</v>
      </c>
      <c r="B52" s="12" t="s">
        <v>14782</v>
      </c>
    </row>
    <row r="53" spans="1:2" x14ac:dyDescent="0.25">
      <c r="A53" s="12" t="s">
        <v>14783</v>
      </c>
      <c r="B53" s="12" t="s">
        <v>14783</v>
      </c>
    </row>
    <row r="54" spans="1:2" x14ac:dyDescent="0.25">
      <c r="A54" s="12" t="s">
        <v>14785</v>
      </c>
      <c r="B54" s="12" t="s">
        <v>14784</v>
      </c>
    </row>
    <row r="55" spans="1:2" x14ac:dyDescent="0.25">
      <c r="A55" s="12" t="s">
        <v>14787</v>
      </c>
      <c r="B55" s="12" t="s">
        <v>14786</v>
      </c>
    </row>
    <row r="56" spans="1:2" x14ac:dyDescent="0.25">
      <c r="A56" s="12" t="s">
        <v>14789</v>
      </c>
      <c r="B56" s="12" t="s">
        <v>14788</v>
      </c>
    </row>
    <row r="57" spans="1:2" x14ac:dyDescent="0.25">
      <c r="A57" s="12" t="s">
        <v>14791</v>
      </c>
      <c r="B57" s="12" t="s">
        <v>14790</v>
      </c>
    </row>
    <row r="58" spans="1:2" x14ac:dyDescent="0.25">
      <c r="A58" s="12" t="s">
        <v>14793</v>
      </c>
      <c r="B58" s="12" t="s">
        <v>14792</v>
      </c>
    </row>
    <row r="59" spans="1:2" x14ac:dyDescent="0.25">
      <c r="A59" s="12" t="s">
        <v>14794</v>
      </c>
      <c r="B59" s="12" t="s">
        <v>14794</v>
      </c>
    </row>
    <row r="60" spans="1:2" x14ac:dyDescent="0.25">
      <c r="A60" s="12" t="s">
        <v>14795</v>
      </c>
      <c r="B60" s="12" t="s">
        <v>14795</v>
      </c>
    </row>
    <row r="61" spans="1:2" x14ac:dyDescent="0.25">
      <c r="A61" s="12" t="s">
        <v>14797</v>
      </c>
      <c r="B61" s="12" t="s">
        <v>14796</v>
      </c>
    </row>
    <row r="62" spans="1:2" x14ac:dyDescent="0.25">
      <c r="A62" s="12" t="s">
        <v>14799</v>
      </c>
      <c r="B62" s="12" t="s">
        <v>14798</v>
      </c>
    </row>
    <row r="63" spans="1:2" x14ac:dyDescent="0.25">
      <c r="A63" s="12" t="s">
        <v>14800</v>
      </c>
      <c r="B63" s="12" t="s">
        <v>14800</v>
      </c>
    </row>
    <row r="64" spans="1:2" x14ac:dyDescent="0.25">
      <c r="A64" s="12" t="s">
        <v>14802</v>
      </c>
      <c r="B64" s="12" t="s">
        <v>14801</v>
      </c>
    </row>
    <row r="65" spans="1:2" x14ac:dyDescent="0.25">
      <c r="A65" s="12" t="s">
        <v>14804</v>
      </c>
      <c r="B65" s="12" t="s">
        <v>14803</v>
      </c>
    </row>
    <row r="66" spans="1:2" x14ac:dyDescent="0.25">
      <c r="A66" s="12"/>
      <c r="B66" s="12" t="s">
        <v>14805</v>
      </c>
    </row>
    <row r="67" spans="1:2" x14ac:dyDescent="0.25">
      <c r="A67" s="12"/>
      <c r="B67" s="12" t="s">
        <v>14806</v>
      </c>
    </row>
    <row r="68" spans="1:2" x14ac:dyDescent="0.25">
      <c r="A68" s="12" t="s">
        <v>14808</v>
      </c>
      <c r="B68" s="12" t="s">
        <v>14807</v>
      </c>
    </row>
    <row r="69" spans="1:2" x14ac:dyDescent="0.25">
      <c r="A69" s="12"/>
      <c r="B69" s="12" t="s">
        <v>14809</v>
      </c>
    </row>
    <row r="70" spans="1:2" x14ac:dyDescent="0.25">
      <c r="A70" s="12" t="s">
        <v>14810</v>
      </c>
      <c r="B70" s="12" t="s">
        <v>14810</v>
      </c>
    </row>
    <row r="71" spans="1:2" x14ac:dyDescent="0.25">
      <c r="A71" s="12" t="s">
        <v>14811</v>
      </c>
      <c r="B71" s="12" t="s">
        <v>14811</v>
      </c>
    </row>
    <row r="72" spans="1:2" x14ac:dyDescent="0.25">
      <c r="A72" s="12" t="s">
        <v>14813</v>
      </c>
      <c r="B72" s="12" t="s">
        <v>14812</v>
      </c>
    </row>
    <row r="73" spans="1:2" x14ac:dyDescent="0.25">
      <c r="A73" s="12" t="s">
        <v>14815</v>
      </c>
      <c r="B73" s="12" t="s">
        <v>14814</v>
      </c>
    </row>
    <row r="74" spans="1:2" x14ac:dyDescent="0.25">
      <c r="A74" s="12" t="s">
        <v>14817</v>
      </c>
      <c r="B74" s="12" t="s">
        <v>14816</v>
      </c>
    </row>
    <row r="75" spans="1:2" x14ac:dyDescent="0.25">
      <c r="A75" s="12" t="s">
        <v>14819</v>
      </c>
      <c r="B75" s="12" t="s">
        <v>14818</v>
      </c>
    </row>
    <row r="76" spans="1:2" x14ac:dyDescent="0.25">
      <c r="A76" s="12" t="s">
        <v>14821</v>
      </c>
      <c r="B76" s="12" t="s">
        <v>14820</v>
      </c>
    </row>
    <row r="77" spans="1:2" x14ac:dyDescent="0.25">
      <c r="A77" s="12" t="s">
        <v>14823</v>
      </c>
      <c r="B77" s="12" t="s">
        <v>14822</v>
      </c>
    </row>
    <row r="78" spans="1:2" x14ac:dyDescent="0.25">
      <c r="A78" s="12" t="s">
        <v>1160</v>
      </c>
      <c r="B78" s="12" t="s">
        <v>14824</v>
      </c>
    </row>
    <row r="79" spans="1:2" x14ac:dyDescent="0.25">
      <c r="A79" s="12" t="s">
        <v>14826</v>
      </c>
      <c r="B79" s="12" t="s">
        <v>14825</v>
      </c>
    </row>
    <row r="80" spans="1:2" x14ac:dyDescent="0.25">
      <c r="A80" s="12" t="s">
        <v>14828</v>
      </c>
      <c r="B80" s="12" t="s">
        <v>14827</v>
      </c>
    </row>
    <row r="81" spans="1:2" x14ac:dyDescent="0.25">
      <c r="A81" s="12" t="s">
        <v>14830</v>
      </c>
      <c r="B81" s="12" t="s">
        <v>14829</v>
      </c>
    </row>
    <row r="82" spans="1:2" x14ac:dyDescent="0.25">
      <c r="A82" s="12" t="s">
        <v>1175</v>
      </c>
      <c r="B82" s="12" t="s">
        <v>14831</v>
      </c>
    </row>
    <row r="83" spans="1:2" x14ac:dyDescent="0.25">
      <c r="A83" s="12" t="s">
        <v>14832</v>
      </c>
      <c r="B83" s="12" t="s">
        <v>14832</v>
      </c>
    </row>
    <row r="84" spans="1:2" x14ac:dyDescent="0.25">
      <c r="A84" s="12" t="s">
        <v>14834</v>
      </c>
      <c r="B84" s="12" t="s">
        <v>14833</v>
      </c>
    </row>
    <row r="85" spans="1:2" x14ac:dyDescent="0.25">
      <c r="A85" s="12" t="s">
        <v>14836</v>
      </c>
      <c r="B85" s="12" t="s">
        <v>14835</v>
      </c>
    </row>
    <row r="86" spans="1:2" x14ac:dyDescent="0.25">
      <c r="A86" s="12" t="s">
        <v>14836</v>
      </c>
      <c r="B86" s="12" t="s">
        <v>14837</v>
      </c>
    </row>
    <row r="87" spans="1:2" x14ac:dyDescent="0.25">
      <c r="A87" s="12" t="s">
        <v>14836</v>
      </c>
      <c r="B87" s="12" t="s">
        <v>14838</v>
      </c>
    </row>
    <row r="88" spans="1:2" x14ac:dyDescent="0.25">
      <c r="A88" s="12" t="s">
        <v>14840</v>
      </c>
      <c r="B88" s="12" t="s">
        <v>14839</v>
      </c>
    </row>
    <row r="89" spans="1:2" x14ac:dyDescent="0.25">
      <c r="A89" s="12" t="s">
        <v>14836</v>
      </c>
      <c r="B89" s="12" t="s">
        <v>14841</v>
      </c>
    </row>
    <row r="90" spans="1:2" x14ac:dyDescent="0.25">
      <c r="A90" s="12" t="s">
        <v>14836</v>
      </c>
      <c r="B90" s="12" t="s">
        <v>14842</v>
      </c>
    </row>
    <row r="91" spans="1:2" x14ac:dyDescent="0.25">
      <c r="A91" s="12" t="s">
        <v>14844</v>
      </c>
      <c r="B91" s="12" t="s">
        <v>14843</v>
      </c>
    </row>
    <row r="92" spans="1:2" x14ac:dyDescent="0.25">
      <c r="A92" s="12" t="s">
        <v>14836</v>
      </c>
      <c r="B92" s="12" t="s">
        <v>14845</v>
      </c>
    </row>
    <row r="93" spans="1:2" x14ac:dyDescent="0.25">
      <c r="A93" s="12" t="s">
        <v>14836</v>
      </c>
      <c r="B93" s="12" t="s">
        <v>14846</v>
      </c>
    </row>
    <row r="94" spans="1:2" x14ac:dyDescent="0.25">
      <c r="A94" s="12" t="s">
        <v>14848</v>
      </c>
      <c r="B94" s="12" t="s">
        <v>14847</v>
      </c>
    </row>
    <row r="95" spans="1:2" x14ac:dyDescent="0.25">
      <c r="A95" s="12" t="s">
        <v>14836</v>
      </c>
      <c r="B95" s="12" t="s">
        <v>14849</v>
      </c>
    </row>
    <row r="96" spans="1:2" x14ac:dyDescent="0.25">
      <c r="A96" s="12" t="s">
        <v>14851</v>
      </c>
      <c r="B96" s="12" t="s">
        <v>14850</v>
      </c>
    </row>
    <row r="97" spans="1:2" x14ac:dyDescent="0.25">
      <c r="A97" s="12" t="s">
        <v>14853</v>
      </c>
      <c r="B97" s="12" t="s">
        <v>14852</v>
      </c>
    </row>
    <row r="98" spans="1:2" x14ac:dyDescent="0.25">
      <c r="A98" s="12" t="s">
        <v>14854</v>
      </c>
      <c r="B98" s="12" t="s">
        <v>14854</v>
      </c>
    </row>
    <row r="99" spans="1:2" x14ac:dyDescent="0.25">
      <c r="A99" s="12" t="s">
        <v>14836</v>
      </c>
      <c r="B99" s="12" t="s">
        <v>14855</v>
      </c>
    </row>
    <row r="100" spans="1:2" x14ac:dyDescent="0.25">
      <c r="A100" s="12" t="s">
        <v>14836</v>
      </c>
      <c r="B100" s="12" t="s">
        <v>14856</v>
      </c>
    </row>
    <row r="101" spans="1:2" x14ac:dyDescent="0.25">
      <c r="A101" s="12" t="s">
        <v>14857</v>
      </c>
      <c r="B101" s="12" t="s">
        <v>14857</v>
      </c>
    </row>
    <row r="102" spans="1:2" x14ac:dyDescent="0.25">
      <c r="A102" s="12" t="s">
        <v>14836</v>
      </c>
      <c r="B102" s="12" t="s">
        <v>14858</v>
      </c>
    </row>
    <row r="103" spans="1:2" x14ac:dyDescent="0.25">
      <c r="A103" s="12" t="s">
        <v>14836</v>
      </c>
      <c r="B103" s="12" t="s">
        <v>14859</v>
      </c>
    </row>
    <row r="104" spans="1:2" x14ac:dyDescent="0.25">
      <c r="A104" s="12" t="s">
        <v>14861</v>
      </c>
      <c r="B104" s="12" t="s">
        <v>14860</v>
      </c>
    </row>
    <row r="105" spans="1:2" x14ac:dyDescent="0.25">
      <c r="A105" s="12" t="s">
        <v>14863</v>
      </c>
      <c r="B105" s="12" t="s">
        <v>14862</v>
      </c>
    </row>
    <row r="106" spans="1:2" x14ac:dyDescent="0.25">
      <c r="A106" s="12" t="s">
        <v>14864</v>
      </c>
      <c r="B106" s="12" t="s">
        <v>14864</v>
      </c>
    </row>
    <row r="107" spans="1:2" x14ac:dyDescent="0.25">
      <c r="A107" s="12" t="s">
        <v>14866</v>
      </c>
      <c r="B107" s="12" t="s">
        <v>14865</v>
      </c>
    </row>
    <row r="108" spans="1:2" x14ac:dyDescent="0.25">
      <c r="A108" s="12" t="s">
        <v>14868</v>
      </c>
      <c r="B108" s="12" t="s">
        <v>14867</v>
      </c>
    </row>
    <row r="109" spans="1:2" x14ac:dyDescent="0.25">
      <c r="A109" s="12" t="s">
        <v>14870</v>
      </c>
      <c r="B109" s="12" t="s">
        <v>14869</v>
      </c>
    </row>
    <row r="110" spans="1:2" x14ac:dyDescent="0.25">
      <c r="A110" s="12" t="s">
        <v>14872</v>
      </c>
      <c r="B110" s="12" t="s">
        <v>14871</v>
      </c>
    </row>
    <row r="111" spans="1:2" x14ac:dyDescent="0.25">
      <c r="A111" s="12" t="s">
        <v>14874</v>
      </c>
      <c r="B111" s="12" t="s">
        <v>14873</v>
      </c>
    </row>
    <row r="112" spans="1:2" x14ac:dyDescent="0.25">
      <c r="A112" s="12" t="s">
        <v>14876</v>
      </c>
      <c r="B112" s="12" t="s">
        <v>14875</v>
      </c>
    </row>
    <row r="113" spans="1:2" x14ac:dyDescent="0.25">
      <c r="A113" s="12" t="s">
        <v>14878</v>
      </c>
      <c r="B113" s="12" t="s">
        <v>14877</v>
      </c>
    </row>
    <row r="114" spans="1:2" x14ac:dyDescent="0.25">
      <c r="A114" s="12"/>
      <c r="B114" s="12" t="s">
        <v>14879</v>
      </c>
    </row>
    <row r="115" spans="1:2" x14ac:dyDescent="0.25">
      <c r="A115" s="12" t="s">
        <v>4893</v>
      </c>
      <c r="B115" s="12" t="s">
        <v>14880</v>
      </c>
    </row>
    <row r="116" spans="1:2" x14ac:dyDescent="0.25">
      <c r="A116" s="12" t="s">
        <v>14882</v>
      </c>
      <c r="B116" s="12" t="s">
        <v>14881</v>
      </c>
    </row>
    <row r="117" spans="1:2" x14ac:dyDescent="0.25">
      <c r="A117" s="12" t="s">
        <v>14884</v>
      </c>
      <c r="B117" s="12" t="s">
        <v>14883</v>
      </c>
    </row>
    <row r="118" spans="1:2" x14ac:dyDescent="0.25">
      <c r="A118" s="12" t="s">
        <v>14885</v>
      </c>
      <c r="B118" s="12" t="s">
        <v>14885</v>
      </c>
    </row>
    <row r="119" spans="1:2" x14ac:dyDescent="0.25">
      <c r="A119" s="12"/>
      <c r="B119" s="12" t="s">
        <v>14886</v>
      </c>
    </row>
    <row r="120" spans="1:2" x14ac:dyDescent="0.25">
      <c r="A120" s="12" t="s">
        <v>14888</v>
      </c>
      <c r="B120" s="12" t="s">
        <v>14887</v>
      </c>
    </row>
    <row r="121" spans="1:2" x14ac:dyDescent="0.25">
      <c r="A121" s="12" t="s">
        <v>14890</v>
      </c>
      <c r="B121" s="12" t="s">
        <v>14889</v>
      </c>
    </row>
    <row r="122" spans="1:2" x14ac:dyDescent="0.25">
      <c r="A122" s="12" t="s">
        <v>14892</v>
      </c>
      <c r="B122" s="12" t="s">
        <v>14891</v>
      </c>
    </row>
    <row r="123" spans="1:2" x14ac:dyDescent="0.25">
      <c r="A123" s="12" t="s">
        <v>14894</v>
      </c>
      <c r="B123" s="12" t="s">
        <v>14893</v>
      </c>
    </row>
    <row r="124" spans="1:2" x14ac:dyDescent="0.25">
      <c r="A124" s="12" t="s">
        <v>14896</v>
      </c>
      <c r="B124" s="12" t="s">
        <v>14895</v>
      </c>
    </row>
    <row r="125" spans="1:2" x14ac:dyDescent="0.25">
      <c r="A125" s="12" t="s">
        <v>14898</v>
      </c>
      <c r="B125" s="12" t="s">
        <v>14897</v>
      </c>
    </row>
    <row r="126" spans="1:2" x14ac:dyDescent="0.25">
      <c r="A126" s="12" t="s">
        <v>14900</v>
      </c>
      <c r="B126" s="12" t="s">
        <v>14899</v>
      </c>
    </row>
    <row r="127" spans="1:2" x14ac:dyDescent="0.25">
      <c r="A127" s="12" t="s">
        <v>14902</v>
      </c>
      <c r="B127" s="12" t="s">
        <v>14901</v>
      </c>
    </row>
    <row r="128" spans="1:2" x14ac:dyDescent="0.25">
      <c r="A128" s="12" t="s">
        <v>14904</v>
      </c>
      <c r="B128" s="12" t="s">
        <v>14903</v>
      </c>
    </row>
    <row r="129" spans="1:2" x14ac:dyDescent="0.25">
      <c r="A129" s="12" t="s">
        <v>14906</v>
      </c>
      <c r="B129" s="12" t="s">
        <v>14905</v>
      </c>
    </row>
    <row r="130" spans="1:2" x14ac:dyDescent="0.25">
      <c r="A130" s="12" t="s">
        <v>14908</v>
      </c>
      <c r="B130" s="12" t="s">
        <v>14907</v>
      </c>
    </row>
    <row r="131" spans="1:2" x14ac:dyDescent="0.25">
      <c r="A131" s="12" t="s">
        <v>14910</v>
      </c>
      <c r="B131" s="12" t="s">
        <v>14909</v>
      </c>
    </row>
    <row r="132" spans="1:2" x14ac:dyDescent="0.25">
      <c r="A132" s="12" t="s">
        <v>14912</v>
      </c>
      <c r="B132" s="12" t="s">
        <v>14911</v>
      </c>
    </row>
    <row r="133" spans="1:2" x14ac:dyDescent="0.25">
      <c r="A133" s="12"/>
      <c r="B133" s="12" t="s">
        <v>14913</v>
      </c>
    </row>
    <row r="134" spans="1:2" x14ac:dyDescent="0.25">
      <c r="A134" s="12" t="s">
        <v>14915</v>
      </c>
      <c r="B134" s="12" t="s">
        <v>14914</v>
      </c>
    </row>
    <row r="135" spans="1:2" x14ac:dyDescent="0.25">
      <c r="A135" s="12" t="s">
        <v>14916</v>
      </c>
      <c r="B135" s="12" t="s">
        <v>14909</v>
      </c>
    </row>
    <row r="136" spans="1:2" x14ac:dyDescent="0.25">
      <c r="A136" s="12" t="s">
        <v>14918</v>
      </c>
      <c r="B136" s="12" t="s">
        <v>14917</v>
      </c>
    </row>
    <row r="137" spans="1:2" x14ac:dyDescent="0.25">
      <c r="A137" s="12" t="s">
        <v>14920</v>
      </c>
      <c r="B137" s="12" t="s">
        <v>14919</v>
      </c>
    </row>
    <row r="138" spans="1:2" x14ac:dyDescent="0.25">
      <c r="A138" s="12" t="s">
        <v>14922</v>
      </c>
      <c r="B138" s="12" t="s">
        <v>14921</v>
      </c>
    </row>
    <row r="139" spans="1:2" x14ac:dyDescent="0.25">
      <c r="A139" s="12" t="s">
        <v>14924</v>
      </c>
      <c r="B139" s="12" t="s">
        <v>14923</v>
      </c>
    </row>
    <row r="140" spans="1:2" x14ac:dyDescent="0.25">
      <c r="A140" s="12" t="s">
        <v>14925</v>
      </c>
      <c r="B140" s="12" t="s">
        <v>14897</v>
      </c>
    </row>
    <row r="141" spans="1:2" x14ac:dyDescent="0.25">
      <c r="A141" s="12" t="s">
        <v>14927</v>
      </c>
      <c r="B141" s="12" t="s">
        <v>14926</v>
      </c>
    </row>
    <row r="142" spans="1:2" x14ac:dyDescent="0.25">
      <c r="A142" s="12" t="s">
        <v>14929</v>
      </c>
      <c r="B142" s="12" t="s">
        <v>14928</v>
      </c>
    </row>
    <row r="143" spans="1:2" x14ac:dyDescent="0.25">
      <c r="A143" s="12" t="s">
        <v>14931</v>
      </c>
      <c r="B143" s="12" t="s">
        <v>14930</v>
      </c>
    </row>
    <row r="144" spans="1:2" x14ac:dyDescent="0.25">
      <c r="A144" s="12" t="s">
        <v>14933</v>
      </c>
      <c r="B144" s="12" t="s">
        <v>14932</v>
      </c>
    </row>
    <row r="145" spans="1:2" x14ac:dyDescent="0.25">
      <c r="A145" s="12" t="s">
        <v>14934</v>
      </c>
      <c r="B145" s="12" t="s">
        <v>14934</v>
      </c>
    </row>
    <row r="146" spans="1:2" x14ac:dyDescent="0.25">
      <c r="A146" s="12"/>
      <c r="B146" s="12" t="s">
        <v>14935</v>
      </c>
    </row>
    <row r="147" spans="1:2" x14ac:dyDescent="0.25">
      <c r="A147" s="12"/>
      <c r="B147" s="12" t="s">
        <v>14936</v>
      </c>
    </row>
    <row r="148" spans="1:2" x14ac:dyDescent="0.25">
      <c r="A148" s="12"/>
      <c r="B148" s="12" t="s">
        <v>14937</v>
      </c>
    </row>
    <row r="149" spans="1:2" x14ac:dyDescent="0.25">
      <c r="A149" s="12" t="s">
        <v>14939</v>
      </c>
      <c r="B149" s="12" t="s">
        <v>14938</v>
      </c>
    </row>
    <row r="150" spans="1:2" x14ac:dyDescent="0.25">
      <c r="A150" s="12" t="s">
        <v>14941</v>
      </c>
      <c r="B150" s="12" t="s">
        <v>14940</v>
      </c>
    </row>
    <row r="151" spans="1:2" x14ac:dyDescent="0.25">
      <c r="A151" s="12" t="s">
        <v>14943</v>
      </c>
      <c r="B151" s="12" t="s">
        <v>14942</v>
      </c>
    </row>
    <row r="152" spans="1:2" x14ac:dyDescent="0.25">
      <c r="A152" s="12" t="s">
        <v>14945</v>
      </c>
      <c r="B152" s="12" t="s">
        <v>14944</v>
      </c>
    </row>
    <row r="153" spans="1:2" x14ac:dyDescent="0.25">
      <c r="A153" s="12" t="s">
        <v>14947</v>
      </c>
      <c r="B153" s="12" t="s">
        <v>14946</v>
      </c>
    </row>
    <row r="154" spans="1:2" x14ac:dyDescent="0.25">
      <c r="A154" s="12" t="s">
        <v>14949</v>
      </c>
      <c r="B154" s="12" t="s">
        <v>14948</v>
      </c>
    </row>
    <row r="155" spans="1:2" x14ac:dyDescent="0.25">
      <c r="A155" s="12" t="s">
        <v>14951</v>
      </c>
      <c r="B155" s="12" t="s">
        <v>14950</v>
      </c>
    </row>
    <row r="156" spans="1:2" x14ac:dyDescent="0.25">
      <c r="A156" s="12" t="s">
        <v>14953</v>
      </c>
      <c r="B156" s="12" t="s">
        <v>14952</v>
      </c>
    </row>
    <row r="157" spans="1:2" x14ac:dyDescent="0.25">
      <c r="A157" s="12" t="s">
        <v>14955</v>
      </c>
      <c r="B157" s="12" t="s">
        <v>14954</v>
      </c>
    </row>
    <row r="158" spans="1:2" x14ac:dyDescent="0.25">
      <c r="A158" s="12" t="s">
        <v>14957</v>
      </c>
      <c r="B158" s="12" t="s">
        <v>14956</v>
      </c>
    </row>
    <row r="159" spans="1:2" x14ac:dyDescent="0.25">
      <c r="A159" s="12" t="s">
        <v>14959</v>
      </c>
      <c r="B159" s="12" t="s">
        <v>14958</v>
      </c>
    </row>
    <row r="160" spans="1:2" x14ac:dyDescent="0.25">
      <c r="A160" s="12" t="s">
        <v>14961</v>
      </c>
      <c r="B160" s="12" t="s">
        <v>14960</v>
      </c>
    </row>
    <row r="161" spans="1:2" x14ac:dyDescent="0.25">
      <c r="A161" s="12" t="s">
        <v>14963</v>
      </c>
      <c r="B161" s="12" t="s">
        <v>14962</v>
      </c>
    </row>
    <row r="162" spans="1:2" x14ac:dyDescent="0.25">
      <c r="A162" s="12" t="s">
        <v>14965</v>
      </c>
      <c r="B162" s="12" t="s">
        <v>14964</v>
      </c>
    </row>
    <row r="163" spans="1:2" x14ac:dyDescent="0.25">
      <c r="A163" s="12" t="s">
        <v>14967</v>
      </c>
      <c r="B163" s="12" t="s">
        <v>14966</v>
      </c>
    </row>
    <row r="164" spans="1:2" x14ac:dyDescent="0.25">
      <c r="A164" s="12" t="s">
        <v>14969</v>
      </c>
      <c r="B164" s="12" t="s">
        <v>14968</v>
      </c>
    </row>
    <row r="165" spans="1:2" x14ac:dyDescent="0.25">
      <c r="A165" s="12" t="s">
        <v>14971</v>
      </c>
      <c r="B165" s="12" t="s">
        <v>14970</v>
      </c>
    </row>
    <row r="166" spans="1:2" x14ac:dyDescent="0.25">
      <c r="A166" s="12" t="s">
        <v>14973</v>
      </c>
      <c r="B166" s="12" t="s">
        <v>14972</v>
      </c>
    </row>
    <row r="167" spans="1:2" x14ac:dyDescent="0.25">
      <c r="A167" s="12" t="s">
        <v>14975</v>
      </c>
      <c r="B167" s="12" t="s">
        <v>14974</v>
      </c>
    </row>
    <row r="168" spans="1:2" x14ac:dyDescent="0.25">
      <c r="A168" s="12"/>
      <c r="B168" s="12" t="s">
        <v>14976</v>
      </c>
    </row>
    <row r="169" spans="1:2" x14ac:dyDescent="0.25">
      <c r="A169" s="12" t="s">
        <v>14978</v>
      </c>
      <c r="B169" s="12" t="s">
        <v>14977</v>
      </c>
    </row>
    <row r="170" spans="1:2" x14ac:dyDescent="0.25">
      <c r="A170" s="12" t="s">
        <v>14980</v>
      </c>
      <c r="B170" s="12" t="s">
        <v>14979</v>
      </c>
    </row>
    <row r="171" spans="1:2" x14ac:dyDescent="0.25">
      <c r="A171" s="12" t="s">
        <v>14982</v>
      </c>
      <c r="B171" s="12" t="s">
        <v>14981</v>
      </c>
    </row>
    <row r="172" spans="1:2" x14ac:dyDescent="0.25">
      <c r="A172" s="12" t="s">
        <v>14983</v>
      </c>
      <c r="B172" s="12" t="s">
        <v>14983</v>
      </c>
    </row>
    <row r="173" spans="1:2" x14ac:dyDescent="0.25">
      <c r="A173" s="12" t="s">
        <v>14984</v>
      </c>
      <c r="B173" s="12" t="s">
        <v>14984</v>
      </c>
    </row>
    <row r="174" spans="1:2" x14ac:dyDescent="0.25">
      <c r="A174" s="12" t="s">
        <v>14985</v>
      </c>
      <c r="B174" s="12" t="s">
        <v>14985</v>
      </c>
    </row>
    <row r="175" spans="1:2" x14ac:dyDescent="0.25">
      <c r="A175" s="12" t="s">
        <v>14986</v>
      </c>
      <c r="B175" s="12" t="s">
        <v>14986</v>
      </c>
    </row>
    <row r="176" spans="1:2" x14ac:dyDescent="0.25">
      <c r="A176" s="12" t="s">
        <v>14987</v>
      </c>
      <c r="B176" s="12" t="s">
        <v>14987</v>
      </c>
    </row>
    <row r="177" spans="1:2" x14ac:dyDescent="0.25">
      <c r="A177" s="12" t="s">
        <v>14989</v>
      </c>
      <c r="B177" s="12" t="s">
        <v>14988</v>
      </c>
    </row>
    <row r="178" spans="1:2" x14ac:dyDescent="0.25">
      <c r="A178" s="12" t="s">
        <v>14991</v>
      </c>
      <c r="B178" s="12" t="s">
        <v>14990</v>
      </c>
    </row>
    <row r="179" spans="1:2" x14ac:dyDescent="0.25">
      <c r="A179" s="12" t="s">
        <v>14993</v>
      </c>
      <c r="B179" s="12" t="s">
        <v>14992</v>
      </c>
    </row>
    <row r="180" spans="1:2" x14ac:dyDescent="0.25">
      <c r="A180" s="12" t="s">
        <v>14995</v>
      </c>
      <c r="B180" s="12" t="s">
        <v>14994</v>
      </c>
    </row>
    <row r="181" spans="1:2" x14ac:dyDescent="0.25">
      <c r="A181" s="12"/>
      <c r="B181" s="12" t="s">
        <v>14996</v>
      </c>
    </row>
    <row r="182" spans="1:2" x14ac:dyDescent="0.25">
      <c r="A182" s="12"/>
      <c r="B182" s="12" t="s">
        <v>14997</v>
      </c>
    </row>
    <row r="183" spans="1:2" x14ac:dyDescent="0.25">
      <c r="A183" s="12" t="s">
        <v>14998</v>
      </c>
      <c r="B183" s="12" t="s">
        <v>14998</v>
      </c>
    </row>
    <row r="184" spans="1:2" x14ac:dyDescent="0.25">
      <c r="A184" s="12" t="s">
        <v>14999</v>
      </c>
      <c r="B184" s="12" t="s">
        <v>14999</v>
      </c>
    </row>
    <row r="185" spans="1:2" x14ac:dyDescent="0.25">
      <c r="A185" s="12" t="s">
        <v>15000</v>
      </c>
      <c r="B185" s="12" t="s">
        <v>15000</v>
      </c>
    </row>
    <row r="186" spans="1:2" x14ac:dyDescent="0.25">
      <c r="A186" s="12"/>
      <c r="B186" s="12" t="s">
        <v>15001</v>
      </c>
    </row>
    <row r="187" spans="1:2" x14ac:dyDescent="0.25">
      <c r="A187" s="12" t="s">
        <v>15002</v>
      </c>
      <c r="B187" s="12" t="s">
        <v>15002</v>
      </c>
    </row>
    <row r="188" spans="1:2" x14ac:dyDescent="0.25">
      <c r="A188" s="12" t="s">
        <v>15004</v>
      </c>
      <c r="B188" s="12" t="s">
        <v>15003</v>
      </c>
    </row>
    <row r="189" spans="1:2" x14ac:dyDescent="0.25">
      <c r="A189" s="12" t="s">
        <v>15005</v>
      </c>
      <c r="B189" s="12" t="s">
        <v>15005</v>
      </c>
    </row>
    <row r="190" spans="1:2" x14ac:dyDescent="0.25">
      <c r="A190" s="12" t="s">
        <v>15006</v>
      </c>
      <c r="B190" s="12" t="s">
        <v>15006</v>
      </c>
    </row>
    <row r="191" spans="1:2" x14ac:dyDescent="0.25">
      <c r="A191" s="12" t="s">
        <v>15007</v>
      </c>
      <c r="B191" s="12" t="s">
        <v>15007</v>
      </c>
    </row>
    <row r="192" spans="1:2" x14ac:dyDescent="0.25">
      <c r="A192" s="12"/>
      <c r="B192" s="12" t="s">
        <v>15008</v>
      </c>
    </row>
    <row r="193" spans="1:2" x14ac:dyDescent="0.25">
      <c r="A193" s="12"/>
      <c r="B193" s="12" t="s">
        <v>15004</v>
      </c>
    </row>
    <row r="194" spans="1:2" x14ac:dyDescent="0.25">
      <c r="A194" s="12"/>
      <c r="B194" s="12" t="s">
        <v>15009</v>
      </c>
    </row>
    <row r="195" spans="1:2" x14ac:dyDescent="0.25">
      <c r="A195" s="12" t="s">
        <v>15011</v>
      </c>
      <c r="B195" s="12" t="s">
        <v>15010</v>
      </c>
    </row>
    <row r="196" spans="1:2" x14ac:dyDescent="0.25">
      <c r="A196" s="12" t="s">
        <v>15013</v>
      </c>
      <c r="B196" s="12" t="s">
        <v>15012</v>
      </c>
    </row>
    <row r="197" spans="1:2" x14ac:dyDescent="0.25">
      <c r="A197" s="12" t="s">
        <v>14836</v>
      </c>
      <c r="B197" s="12" t="s">
        <v>15014</v>
      </c>
    </row>
    <row r="198" spans="1:2" x14ac:dyDescent="0.25">
      <c r="A198" s="12" t="s">
        <v>14836</v>
      </c>
      <c r="B198" s="12" t="s">
        <v>15015</v>
      </c>
    </row>
    <row r="199" spans="1:2" x14ac:dyDescent="0.25">
      <c r="A199" s="12" t="s">
        <v>14836</v>
      </c>
      <c r="B199" s="12" t="s">
        <v>15016</v>
      </c>
    </row>
    <row r="200" spans="1:2" x14ac:dyDescent="0.25">
      <c r="A200" s="12" t="s">
        <v>14836</v>
      </c>
      <c r="B200" s="12" t="s">
        <v>15017</v>
      </c>
    </row>
    <row r="201" spans="1:2" x14ac:dyDescent="0.25">
      <c r="A201" s="12" t="s">
        <v>14836</v>
      </c>
      <c r="B201" s="12" t="s">
        <v>15018</v>
      </c>
    </row>
    <row r="202" spans="1:2" x14ac:dyDescent="0.25">
      <c r="A202" s="12" t="s">
        <v>14836</v>
      </c>
      <c r="B202" s="12" t="s">
        <v>15019</v>
      </c>
    </row>
    <row r="203" spans="1:2" x14ac:dyDescent="0.25">
      <c r="A203" s="12" t="s">
        <v>15021</v>
      </c>
      <c r="B203" s="12" t="s">
        <v>15020</v>
      </c>
    </row>
    <row r="204" spans="1:2" x14ac:dyDescent="0.25">
      <c r="A204" s="12" t="s">
        <v>14836</v>
      </c>
      <c r="B204" s="12" t="s">
        <v>15022</v>
      </c>
    </row>
    <row r="205" spans="1:2" x14ac:dyDescent="0.25">
      <c r="A205" s="12" t="s">
        <v>14836</v>
      </c>
      <c r="B205" s="12" t="s">
        <v>15023</v>
      </c>
    </row>
    <row r="206" spans="1:2" x14ac:dyDescent="0.25">
      <c r="A206" s="12" t="s">
        <v>14836</v>
      </c>
      <c r="B206" s="12" t="s">
        <v>15024</v>
      </c>
    </row>
    <row r="207" spans="1:2" x14ac:dyDescent="0.25">
      <c r="A207" s="12" t="s">
        <v>14836</v>
      </c>
      <c r="B207" s="12" t="s">
        <v>15025</v>
      </c>
    </row>
    <row r="208" spans="1:2" x14ac:dyDescent="0.25">
      <c r="A208" s="12" t="s">
        <v>14836</v>
      </c>
      <c r="B208" s="12" t="s">
        <v>15026</v>
      </c>
    </row>
    <row r="209" spans="1:2" x14ac:dyDescent="0.25">
      <c r="A209" s="12" t="s">
        <v>15028</v>
      </c>
      <c r="B209" s="12" t="s">
        <v>15027</v>
      </c>
    </row>
    <row r="210" spans="1:2" x14ac:dyDescent="0.25">
      <c r="A210" s="12" t="s">
        <v>14836</v>
      </c>
      <c r="B210" s="12" t="s">
        <v>15029</v>
      </c>
    </row>
    <row r="211" spans="1:2" x14ac:dyDescent="0.25">
      <c r="A211" s="12" t="s">
        <v>14836</v>
      </c>
      <c r="B211" s="12" t="s">
        <v>15030</v>
      </c>
    </row>
    <row r="212" spans="1:2" x14ac:dyDescent="0.25">
      <c r="A212" s="12" t="s">
        <v>14836</v>
      </c>
      <c r="B212" s="12" t="s">
        <v>15031</v>
      </c>
    </row>
    <row r="213" spans="1:2" x14ac:dyDescent="0.25">
      <c r="A213" s="12" t="s">
        <v>14836</v>
      </c>
      <c r="B213" s="12" t="s">
        <v>15032</v>
      </c>
    </row>
    <row r="214" spans="1:2" x14ac:dyDescent="0.25">
      <c r="A214" s="12" t="s">
        <v>14836</v>
      </c>
      <c r="B214" s="12" t="s">
        <v>15033</v>
      </c>
    </row>
    <row r="215" spans="1:2" x14ac:dyDescent="0.25">
      <c r="A215" s="12" t="s">
        <v>14836</v>
      </c>
      <c r="B215" s="12" t="s">
        <v>15034</v>
      </c>
    </row>
    <row r="216" spans="1:2" x14ac:dyDescent="0.25">
      <c r="A216" s="12" t="s">
        <v>14836</v>
      </c>
      <c r="B216" s="12" t="s">
        <v>15035</v>
      </c>
    </row>
    <row r="217" spans="1:2" x14ac:dyDescent="0.25">
      <c r="A217" s="12" t="s">
        <v>14836</v>
      </c>
      <c r="B217" s="12" t="s">
        <v>15036</v>
      </c>
    </row>
    <row r="218" spans="1:2" x14ac:dyDescent="0.25">
      <c r="A218" s="12" t="s">
        <v>14836</v>
      </c>
      <c r="B218" s="12" t="s">
        <v>15037</v>
      </c>
    </row>
    <row r="219" spans="1:2" x14ac:dyDescent="0.25">
      <c r="A219" s="12" t="s">
        <v>15039</v>
      </c>
      <c r="B219" s="12" t="s">
        <v>15038</v>
      </c>
    </row>
    <row r="220" spans="1:2" x14ac:dyDescent="0.25">
      <c r="A220" s="12" t="s">
        <v>14836</v>
      </c>
      <c r="B220" s="12" t="s">
        <v>15040</v>
      </c>
    </row>
    <row r="221" spans="1:2" x14ac:dyDescent="0.25">
      <c r="A221" s="12" t="s">
        <v>14836</v>
      </c>
      <c r="B221" s="12" t="s">
        <v>15041</v>
      </c>
    </row>
    <row r="222" spans="1:2" x14ac:dyDescent="0.25">
      <c r="A222" s="12" t="s">
        <v>15043</v>
      </c>
      <c r="B222" s="12" t="s">
        <v>15042</v>
      </c>
    </row>
    <row r="223" spans="1:2" x14ac:dyDescent="0.25">
      <c r="A223" s="12" t="s">
        <v>14836</v>
      </c>
      <c r="B223" s="12" t="s">
        <v>15044</v>
      </c>
    </row>
    <row r="224" spans="1:2" x14ac:dyDescent="0.25">
      <c r="A224" s="12" t="s">
        <v>15046</v>
      </c>
      <c r="B224" s="12" t="s">
        <v>15045</v>
      </c>
    </row>
    <row r="225" spans="1:2" x14ac:dyDescent="0.25">
      <c r="A225" s="12" t="s">
        <v>14836</v>
      </c>
      <c r="B225" s="12" t="s">
        <v>15047</v>
      </c>
    </row>
    <row r="226" spans="1:2" x14ac:dyDescent="0.25">
      <c r="A226" s="12" t="s">
        <v>14836</v>
      </c>
      <c r="B226" s="12" t="s">
        <v>15048</v>
      </c>
    </row>
    <row r="227" spans="1:2" x14ac:dyDescent="0.25">
      <c r="A227" s="12" t="s">
        <v>14836</v>
      </c>
      <c r="B227" s="12" t="s">
        <v>15049</v>
      </c>
    </row>
    <row r="228" spans="1:2" x14ac:dyDescent="0.25">
      <c r="A228" s="12" t="s">
        <v>14836</v>
      </c>
      <c r="B228" s="12" t="s">
        <v>15050</v>
      </c>
    </row>
    <row r="229" spans="1:2" x14ac:dyDescent="0.25">
      <c r="A229" s="12" t="s">
        <v>14836</v>
      </c>
      <c r="B229" s="12" t="s">
        <v>15051</v>
      </c>
    </row>
    <row r="230" spans="1:2" x14ac:dyDescent="0.25">
      <c r="A230" s="12" t="s">
        <v>14836</v>
      </c>
      <c r="B230" s="12" t="s">
        <v>15052</v>
      </c>
    </row>
    <row r="231" spans="1:2" x14ac:dyDescent="0.25">
      <c r="A231" s="12" t="s">
        <v>14836</v>
      </c>
      <c r="B231" s="12" t="s">
        <v>15053</v>
      </c>
    </row>
    <row r="232" spans="1:2" x14ac:dyDescent="0.25">
      <c r="A232" s="12" t="s">
        <v>14836</v>
      </c>
      <c r="B232" s="12" t="s">
        <v>15054</v>
      </c>
    </row>
    <row r="233" spans="1:2" x14ac:dyDescent="0.25">
      <c r="A233" s="12" t="s">
        <v>14836</v>
      </c>
      <c r="B233" s="12" t="s">
        <v>15055</v>
      </c>
    </row>
    <row r="234" spans="1:2" x14ac:dyDescent="0.25">
      <c r="A234" s="12" t="s">
        <v>14836</v>
      </c>
      <c r="B234" s="12" t="s">
        <v>15056</v>
      </c>
    </row>
    <row r="235" spans="1:2" x14ac:dyDescent="0.25">
      <c r="A235" s="12" t="s">
        <v>14836</v>
      </c>
      <c r="B235" s="12" t="s">
        <v>15057</v>
      </c>
    </row>
    <row r="236" spans="1:2" x14ac:dyDescent="0.25">
      <c r="A236" s="12" t="s">
        <v>15059</v>
      </c>
      <c r="B236" s="12" t="s">
        <v>15058</v>
      </c>
    </row>
    <row r="237" spans="1:2" x14ac:dyDescent="0.25">
      <c r="A237" s="12" t="s">
        <v>14836</v>
      </c>
      <c r="B237" s="12" t="s">
        <v>15060</v>
      </c>
    </row>
    <row r="238" spans="1:2" x14ac:dyDescent="0.25">
      <c r="A238" s="12" t="s">
        <v>14836</v>
      </c>
      <c r="B238" s="12" t="s">
        <v>15061</v>
      </c>
    </row>
    <row r="239" spans="1:2" x14ac:dyDescent="0.25">
      <c r="A239" s="12" t="s">
        <v>14836</v>
      </c>
      <c r="B239" s="12" t="s">
        <v>15062</v>
      </c>
    </row>
    <row r="240" spans="1:2" x14ac:dyDescent="0.25">
      <c r="A240" s="12" t="s">
        <v>14836</v>
      </c>
      <c r="B240" s="12" t="s">
        <v>15063</v>
      </c>
    </row>
    <row r="241" spans="1:2" x14ac:dyDescent="0.25">
      <c r="A241" s="12" t="s">
        <v>15065</v>
      </c>
      <c r="B241" s="12" t="s">
        <v>15064</v>
      </c>
    </row>
    <row r="242" spans="1:2" x14ac:dyDescent="0.25">
      <c r="A242" s="12" t="s">
        <v>15067</v>
      </c>
      <c r="B242" s="12" t="s">
        <v>15066</v>
      </c>
    </row>
    <row r="243" spans="1:2" x14ac:dyDescent="0.25">
      <c r="A243" s="12" t="s">
        <v>15069</v>
      </c>
      <c r="B243" s="12" t="s">
        <v>15068</v>
      </c>
    </row>
    <row r="244" spans="1:2" x14ac:dyDescent="0.25">
      <c r="A244" s="12" t="s">
        <v>15071</v>
      </c>
      <c r="B244" s="12" t="s">
        <v>15070</v>
      </c>
    </row>
    <row r="245" spans="1:2" x14ac:dyDescent="0.25">
      <c r="A245" s="12" t="s">
        <v>15073</v>
      </c>
      <c r="B245" s="12" t="s">
        <v>15072</v>
      </c>
    </row>
    <row r="246" spans="1:2" x14ac:dyDescent="0.25">
      <c r="A246" s="12" t="s">
        <v>15075</v>
      </c>
      <c r="B246" s="12" t="s">
        <v>15074</v>
      </c>
    </row>
    <row r="247" spans="1:2" x14ac:dyDescent="0.25">
      <c r="A247" s="12" t="s">
        <v>14836</v>
      </c>
      <c r="B247" s="12" t="s">
        <v>15076</v>
      </c>
    </row>
    <row r="248" spans="1:2" x14ac:dyDescent="0.25">
      <c r="A248" s="12" t="s">
        <v>15078</v>
      </c>
      <c r="B248" s="12" t="s">
        <v>15077</v>
      </c>
    </row>
    <row r="249" spans="1:2" x14ac:dyDescent="0.25">
      <c r="A249" s="12" t="s">
        <v>14836</v>
      </c>
      <c r="B249" s="12" t="s">
        <v>15079</v>
      </c>
    </row>
    <row r="250" spans="1:2" x14ac:dyDescent="0.25">
      <c r="A250" s="12" t="s">
        <v>15081</v>
      </c>
      <c r="B250" s="12" t="s">
        <v>15080</v>
      </c>
    </row>
    <row r="251" spans="1:2" x14ac:dyDescent="0.25">
      <c r="A251" s="12" t="s">
        <v>15083</v>
      </c>
      <c r="B251" s="12" t="s">
        <v>15082</v>
      </c>
    </row>
    <row r="252" spans="1:2" x14ac:dyDescent="0.25">
      <c r="A252" s="12" t="s">
        <v>15085</v>
      </c>
      <c r="B252" s="12" t="s">
        <v>15084</v>
      </c>
    </row>
    <row r="253" spans="1:2" x14ac:dyDescent="0.25">
      <c r="A253" s="12" t="s">
        <v>14836</v>
      </c>
      <c r="B253" s="12" t="s">
        <v>15086</v>
      </c>
    </row>
    <row r="254" spans="1:2" x14ac:dyDescent="0.25">
      <c r="A254" s="12" t="s">
        <v>15088</v>
      </c>
      <c r="B254" s="12" t="s">
        <v>15087</v>
      </c>
    </row>
    <row r="255" spans="1:2" x14ac:dyDescent="0.25">
      <c r="A255" s="12" t="s">
        <v>15090</v>
      </c>
      <c r="B255" s="12" t="s">
        <v>15089</v>
      </c>
    </row>
    <row r="256" spans="1:2" x14ac:dyDescent="0.25">
      <c r="A256" s="12" t="s">
        <v>15092</v>
      </c>
      <c r="B256" s="12" t="s">
        <v>15091</v>
      </c>
    </row>
    <row r="257" spans="1:2" x14ac:dyDescent="0.25">
      <c r="A257" s="12" t="s">
        <v>15094</v>
      </c>
      <c r="B257" s="12" t="s">
        <v>15093</v>
      </c>
    </row>
    <row r="258" spans="1:2" x14ac:dyDescent="0.25">
      <c r="A258" s="12" t="s">
        <v>15096</v>
      </c>
      <c r="B258" s="12" t="s">
        <v>15095</v>
      </c>
    </row>
    <row r="259" spans="1:2" x14ac:dyDescent="0.25">
      <c r="A259" s="12" t="s">
        <v>15098</v>
      </c>
      <c r="B259" s="12" t="s">
        <v>15097</v>
      </c>
    </row>
    <row r="260" spans="1:2" x14ac:dyDescent="0.25">
      <c r="A260" s="12" t="s">
        <v>15100</v>
      </c>
      <c r="B260" s="12" t="s">
        <v>15099</v>
      </c>
    </row>
    <row r="261" spans="1:2" x14ac:dyDescent="0.25">
      <c r="A261" s="12" t="s">
        <v>15102</v>
      </c>
      <c r="B261" s="12" t="s">
        <v>15101</v>
      </c>
    </row>
    <row r="262" spans="1:2" x14ac:dyDescent="0.25">
      <c r="A262" s="12"/>
      <c r="B262" s="12" t="s">
        <v>15103</v>
      </c>
    </row>
    <row r="263" spans="1:2" x14ac:dyDescent="0.25">
      <c r="A263" s="12"/>
      <c r="B263" s="12" t="s">
        <v>15104</v>
      </c>
    </row>
    <row r="264" spans="1:2" x14ac:dyDescent="0.25">
      <c r="A264" s="12" t="s">
        <v>15106</v>
      </c>
      <c r="B264" s="12" t="s">
        <v>15105</v>
      </c>
    </row>
    <row r="265" spans="1:2" x14ac:dyDescent="0.25">
      <c r="A265" s="12"/>
      <c r="B265" s="12" t="s">
        <v>15107</v>
      </c>
    </row>
    <row r="266" spans="1:2" x14ac:dyDescent="0.25">
      <c r="A266" s="12" t="s">
        <v>15109</v>
      </c>
      <c r="B266" s="12" t="s">
        <v>15108</v>
      </c>
    </row>
    <row r="267" spans="1:2" x14ac:dyDescent="0.25">
      <c r="A267" s="12" t="s">
        <v>15111</v>
      </c>
      <c r="B267" s="12" t="s">
        <v>15110</v>
      </c>
    </row>
    <row r="268" spans="1:2" x14ac:dyDescent="0.25">
      <c r="A268" s="12" t="s">
        <v>15113</v>
      </c>
      <c r="B268" s="12" t="s">
        <v>15112</v>
      </c>
    </row>
    <row r="269" spans="1:2" x14ac:dyDescent="0.25">
      <c r="A269" s="12" t="s">
        <v>15115</v>
      </c>
      <c r="B269" s="12" t="s">
        <v>15114</v>
      </c>
    </row>
    <row r="270" spans="1:2" x14ac:dyDescent="0.25">
      <c r="A270" s="12" t="s">
        <v>15117</v>
      </c>
      <c r="B270" s="12" t="s">
        <v>15116</v>
      </c>
    </row>
    <row r="271" spans="1:2" x14ac:dyDescent="0.25">
      <c r="A271" s="12" t="s">
        <v>15119</v>
      </c>
      <c r="B271" s="12" t="s">
        <v>15118</v>
      </c>
    </row>
    <row r="272" spans="1:2" x14ac:dyDescent="0.25">
      <c r="A272" s="12" t="s">
        <v>15121</v>
      </c>
      <c r="B272" s="12" t="s">
        <v>15120</v>
      </c>
    </row>
    <row r="273" spans="1:2" x14ac:dyDescent="0.25">
      <c r="A273" s="12" t="s">
        <v>15123</v>
      </c>
      <c r="B273" s="12" t="s">
        <v>15122</v>
      </c>
    </row>
    <row r="274" spans="1:2" x14ac:dyDescent="0.25">
      <c r="A274" s="12" t="s">
        <v>15124</v>
      </c>
      <c r="B274" s="12" t="s">
        <v>15124</v>
      </c>
    </row>
    <row r="275" spans="1:2" x14ac:dyDescent="0.25">
      <c r="A275" s="12" t="s">
        <v>15126</v>
      </c>
      <c r="B275" s="12" t="s">
        <v>15125</v>
      </c>
    </row>
    <row r="276" spans="1:2" x14ac:dyDescent="0.25">
      <c r="A276" s="12"/>
      <c r="B276" s="12" t="s">
        <v>15127</v>
      </c>
    </row>
    <row r="277" spans="1:2" x14ac:dyDescent="0.25">
      <c r="A277" s="12"/>
      <c r="B277" s="12" t="s">
        <v>15128</v>
      </c>
    </row>
    <row r="278" spans="1:2" x14ac:dyDescent="0.25">
      <c r="A278" s="12" t="s">
        <v>15130</v>
      </c>
      <c r="B278" s="12" t="s">
        <v>15129</v>
      </c>
    </row>
    <row r="279" spans="1:2" x14ac:dyDescent="0.25">
      <c r="A279" s="12" t="s">
        <v>15132</v>
      </c>
      <c r="B279" s="12" t="s">
        <v>15131</v>
      </c>
    </row>
    <row r="280" spans="1:2" x14ac:dyDescent="0.25">
      <c r="A280" s="12" t="s">
        <v>15134</v>
      </c>
      <c r="B280" s="12" t="s">
        <v>15133</v>
      </c>
    </row>
    <row r="281" spans="1:2" x14ac:dyDescent="0.25">
      <c r="A281" s="12" t="s">
        <v>15136</v>
      </c>
      <c r="B281" s="12" t="s">
        <v>15135</v>
      </c>
    </row>
    <row r="282" spans="1:2" x14ac:dyDescent="0.25">
      <c r="A282" s="12" t="s">
        <v>15138</v>
      </c>
      <c r="B282" s="12" t="s">
        <v>15137</v>
      </c>
    </row>
    <row r="283" spans="1:2" x14ac:dyDescent="0.25">
      <c r="A283" s="12" t="s">
        <v>15140</v>
      </c>
      <c r="B283" s="12" t="s">
        <v>15139</v>
      </c>
    </row>
    <row r="284" spans="1:2" x14ac:dyDescent="0.25">
      <c r="A284" s="12" t="s">
        <v>15142</v>
      </c>
      <c r="B284" s="12" t="s">
        <v>15141</v>
      </c>
    </row>
    <row r="285" spans="1:2" x14ac:dyDescent="0.25">
      <c r="A285" s="12"/>
      <c r="B285" s="12" t="s">
        <v>15143</v>
      </c>
    </row>
    <row r="286" spans="1:2" x14ac:dyDescent="0.25">
      <c r="A286" s="12"/>
      <c r="B286" s="12" t="s">
        <v>15144</v>
      </c>
    </row>
    <row r="287" spans="1:2" x14ac:dyDescent="0.25">
      <c r="A287" s="12"/>
      <c r="B287" s="12" t="s">
        <v>15145</v>
      </c>
    </row>
    <row r="288" spans="1:2" x14ac:dyDescent="0.25">
      <c r="A288" s="12"/>
      <c r="B288" s="12" t="s">
        <v>15146</v>
      </c>
    </row>
    <row r="289" spans="1:2" x14ac:dyDescent="0.25">
      <c r="A289" s="12"/>
      <c r="B289" s="12" t="s">
        <v>15147</v>
      </c>
    </row>
    <row r="290" spans="1:2" x14ac:dyDescent="0.25">
      <c r="A290" s="12" t="s">
        <v>15149</v>
      </c>
      <c r="B290" s="12" t="s">
        <v>15148</v>
      </c>
    </row>
    <row r="291" spans="1:2" x14ac:dyDescent="0.25">
      <c r="A291" s="12" t="s">
        <v>15151</v>
      </c>
      <c r="B291" s="12" t="s">
        <v>15150</v>
      </c>
    </row>
    <row r="292" spans="1:2" x14ac:dyDescent="0.25">
      <c r="A292" s="12" t="s">
        <v>15153</v>
      </c>
      <c r="B292" s="12" t="s">
        <v>15152</v>
      </c>
    </row>
    <row r="293" spans="1:2" x14ac:dyDescent="0.25">
      <c r="A293" s="12" t="s">
        <v>15154</v>
      </c>
      <c r="B293" s="12" t="s">
        <v>15144</v>
      </c>
    </row>
    <row r="294" spans="1:2" x14ac:dyDescent="0.25">
      <c r="A294" s="12" t="s">
        <v>15156</v>
      </c>
      <c r="B294" s="12" t="s">
        <v>15155</v>
      </c>
    </row>
    <row r="295" spans="1:2" x14ac:dyDescent="0.25">
      <c r="A295" s="12" t="s">
        <v>15158</v>
      </c>
      <c r="B295" s="12" t="s">
        <v>15157</v>
      </c>
    </row>
    <row r="296" spans="1:2" x14ac:dyDescent="0.25">
      <c r="A296" s="12" t="s">
        <v>15160</v>
      </c>
      <c r="B296" s="12" t="s">
        <v>15159</v>
      </c>
    </row>
    <row r="297" spans="1:2" x14ac:dyDescent="0.25">
      <c r="A297" s="12" t="s">
        <v>15162</v>
      </c>
      <c r="B297" s="12" t="s">
        <v>15161</v>
      </c>
    </row>
    <row r="298" spans="1:2" x14ac:dyDescent="0.25">
      <c r="A298" s="12" t="s">
        <v>15164</v>
      </c>
      <c r="B298" s="12" t="s">
        <v>15163</v>
      </c>
    </row>
    <row r="299" spans="1:2" x14ac:dyDescent="0.25">
      <c r="A299" s="12" t="s">
        <v>15166</v>
      </c>
      <c r="B299" s="12" t="s">
        <v>15165</v>
      </c>
    </row>
    <row r="300" spans="1:2" x14ac:dyDescent="0.25">
      <c r="A300" s="12" t="s">
        <v>15168</v>
      </c>
      <c r="B300" s="12" t="s">
        <v>15167</v>
      </c>
    </row>
    <row r="301" spans="1:2" x14ac:dyDescent="0.25">
      <c r="A301" s="12" t="s">
        <v>15170</v>
      </c>
      <c r="B301" s="12" t="s">
        <v>15169</v>
      </c>
    </row>
    <row r="302" spans="1:2" x14ac:dyDescent="0.25">
      <c r="A302" s="12" t="s">
        <v>15172</v>
      </c>
      <c r="B302" s="12" t="s">
        <v>15171</v>
      </c>
    </row>
    <row r="303" spans="1:2" x14ac:dyDescent="0.25">
      <c r="A303" s="12" t="s">
        <v>15174</v>
      </c>
      <c r="B303" s="12" t="s">
        <v>15173</v>
      </c>
    </row>
    <row r="304" spans="1:2" x14ac:dyDescent="0.25">
      <c r="A304" s="12" t="s">
        <v>15176</v>
      </c>
      <c r="B304" s="12" t="s">
        <v>15175</v>
      </c>
    </row>
    <row r="305" spans="1:2" x14ac:dyDescent="0.25">
      <c r="A305" s="12"/>
      <c r="B305" s="12" t="s">
        <v>15177</v>
      </c>
    </row>
    <row r="306" spans="1:2" x14ac:dyDescent="0.25">
      <c r="A306" s="12"/>
      <c r="B306" s="12" t="s">
        <v>15150</v>
      </c>
    </row>
    <row r="307" spans="1:2" x14ac:dyDescent="0.25">
      <c r="A307" s="12" t="s">
        <v>15179</v>
      </c>
      <c r="B307" s="12" t="s">
        <v>15178</v>
      </c>
    </row>
    <row r="308" spans="1:2" x14ac:dyDescent="0.25">
      <c r="A308" s="12" t="s">
        <v>15181</v>
      </c>
      <c r="B308" s="12" t="s">
        <v>15180</v>
      </c>
    </row>
    <row r="309" spans="1:2" x14ac:dyDescent="0.25">
      <c r="A309" s="12"/>
      <c r="B309" s="12" t="s">
        <v>15182</v>
      </c>
    </row>
    <row r="310" spans="1:2" x14ac:dyDescent="0.25">
      <c r="A310" s="12" t="s">
        <v>15184</v>
      </c>
      <c r="B310" s="12" t="s">
        <v>15183</v>
      </c>
    </row>
    <row r="311" spans="1:2" x14ac:dyDescent="0.25">
      <c r="A311" s="12" t="s">
        <v>15186</v>
      </c>
      <c r="B311" s="12" t="s">
        <v>15185</v>
      </c>
    </row>
    <row r="312" spans="1:2" x14ac:dyDescent="0.25">
      <c r="A312" s="12" t="s">
        <v>15188</v>
      </c>
      <c r="B312" s="12" t="s">
        <v>15187</v>
      </c>
    </row>
    <row r="313" spans="1:2" x14ac:dyDescent="0.25">
      <c r="A313" s="12" t="s">
        <v>15190</v>
      </c>
      <c r="B313" s="12" t="s">
        <v>15189</v>
      </c>
    </row>
    <row r="314" spans="1:2" x14ac:dyDescent="0.25">
      <c r="A314" s="12" t="s">
        <v>15192</v>
      </c>
      <c r="B314" s="12" t="s">
        <v>15191</v>
      </c>
    </row>
    <row r="315" spans="1:2" x14ac:dyDescent="0.25">
      <c r="A315" s="12" t="s">
        <v>14836</v>
      </c>
      <c r="B315" s="12" t="s">
        <v>15193</v>
      </c>
    </row>
    <row r="316" spans="1:2" x14ac:dyDescent="0.25">
      <c r="A316" s="12" t="s">
        <v>14836</v>
      </c>
      <c r="B316" s="12" t="s">
        <v>15194</v>
      </c>
    </row>
    <row r="317" spans="1:2" x14ac:dyDescent="0.25">
      <c r="A317" s="12" t="s">
        <v>14836</v>
      </c>
      <c r="B317" s="12" t="s">
        <v>15195</v>
      </c>
    </row>
    <row r="318" spans="1:2" x14ac:dyDescent="0.25">
      <c r="A318" s="12"/>
      <c r="B318" s="12" t="s">
        <v>15196</v>
      </c>
    </row>
    <row r="319" spans="1:2" x14ac:dyDescent="0.25">
      <c r="A319" s="12" t="s">
        <v>15198</v>
      </c>
      <c r="B319" s="12" t="s">
        <v>15197</v>
      </c>
    </row>
    <row r="320" spans="1:2" x14ac:dyDescent="0.25">
      <c r="A320" s="12" t="s">
        <v>15200</v>
      </c>
      <c r="B320" s="12" t="s">
        <v>15199</v>
      </c>
    </row>
    <row r="321" spans="1:2" x14ac:dyDescent="0.25">
      <c r="A321" s="12" t="s">
        <v>15202</v>
      </c>
      <c r="B321" s="12" t="s">
        <v>15201</v>
      </c>
    </row>
    <row r="322" spans="1:2" x14ac:dyDescent="0.25">
      <c r="A322" s="12" t="s">
        <v>15204</v>
      </c>
      <c r="B322" s="12" t="s">
        <v>15203</v>
      </c>
    </row>
    <row r="323" spans="1:2" x14ac:dyDescent="0.25">
      <c r="A323" s="12" t="s">
        <v>15206</v>
      </c>
      <c r="B323" s="12" t="s">
        <v>15205</v>
      </c>
    </row>
    <row r="324" spans="1:2" x14ac:dyDescent="0.25">
      <c r="A324" s="12" t="s">
        <v>14836</v>
      </c>
      <c r="B324" s="12" t="s">
        <v>15207</v>
      </c>
    </row>
    <row r="325" spans="1:2" x14ac:dyDescent="0.25">
      <c r="A325" s="12" t="s">
        <v>15209</v>
      </c>
      <c r="B325" s="12" t="s">
        <v>15208</v>
      </c>
    </row>
    <row r="326" spans="1:2" x14ac:dyDescent="0.25">
      <c r="A326" s="12" t="s">
        <v>15211</v>
      </c>
      <c r="B326" s="12" t="s">
        <v>15210</v>
      </c>
    </row>
    <row r="327" spans="1:2" x14ac:dyDescent="0.25">
      <c r="A327" s="12"/>
      <c r="B327" s="12" t="s">
        <v>15212</v>
      </c>
    </row>
    <row r="328" spans="1:2" x14ac:dyDescent="0.25">
      <c r="A328" s="12"/>
      <c r="B328" s="12" t="s">
        <v>15213</v>
      </c>
    </row>
    <row r="329" spans="1:2" x14ac:dyDescent="0.25">
      <c r="A329" s="12" t="s">
        <v>15215</v>
      </c>
      <c r="B329" s="12" t="s">
        <v>15214</v>
      </c>
    </row>
    <row r="330" spans="1:2" x14ac:dyDescent="0.25">
      <c r="A330" s="12" t="s">
        <v>15217</v>
      </c>
      <c r="B330" s="12" t="s">
        <v>15216</v>
      </c>
    </row>
    <row r="331" spans="1:2" x14ac:dyDescent="0.25">
      <c r="A331" s="12" t="s">
        <v>15219</v>
      </c>
      <c r="B331" s="12" t="s">
        <v>15218</v>
      </c>
    </row>
    <row r="332" spans="1:2" x14ac:dyDescent="0.25">
      <c r="A332" s="12" t="s">
        <v>15221</v>
      </c>
      <c r="B332" s="12" t="s">
        <v>15220</v>
      </c>
    </row>
    <row r="333" spans="1:2" x14ac:dyDescent="0.25">
      <c r="A333" s="12" t="s">
        <v>15223</v>
      </c>
      <c r="B333" s="12" t="s">
        <v>15222</v>
      </c>
    </row>
    <row r="334" spans="1:2" x14ac:dyDescent="0.25">
      <c r="A334" s="12" t="s">
        <v>15225</v>
      </c>
      <c r="B334" s="12" t="s">
        <v>15224</v>
      </c>
    </row>
    <row r="335" spans="1:2" x14ac:dyDescent="0.25">
      <c r="A335" s="12"/>
      <c r="B335" s="12" t="s">
        <v>15226</v>
      </c>
    </row>
    <row r="336" spans="1:2" x14ac:dyDescent="0.25">
      <c r="A336" s="12"/>
      <c r="B336" s="12" t="s">
        <v>15227</v>
      </c>
    </row>
    <row r="337" spans="1:2" x14ac:dyDescent="0.25">
      <c r="A337" s="12"/>
      <c r="B337" s="12" t="s">
        <v>15228</v>
      </c>
    </row>
    <row r="338" spans="1:2" x14ac:dyDescent="0.25">
      <c r="A338" s="12"/>
      <c r="B338" s="12" t="s">
        <v>15229</v>
      </c>
    </row>
    <row r="339" spans="1:2" x14ac:dyDescent="0.25">
      <c r="A339" s="12"/>
      <c r="B339" s="12" t="s">
        <v>15230</v>
      </c>
    </row>
    <row r="340" spans="1:2" x14ac:dyDescent="0.25">
      <c r="A340" s="12"/>
      <c r="B340" s="12" t="s">
        <v>15231</v>
      </c>
    </row>
    <row r="341" spans="1:2" x14ac:dyDescent="0.25">
      <c r="A341" s="12" t="s">
        <v>15233</v>
      </c>
      <c r="B341" s="12" t="s">
        <v>15232</v>
      </c>
    </row>
    <row r="342" spans="1:2" x14ac:dyDescent="0.25">
      <c r="A342" s="12" t="s">
        <v>15235</v>
      </c>
      <c r="B342" s="12" t="s">
        <v>15234</v>
      </c>
    </row>
    <row r="343" spans="1:2" x14ac:dyDescent="0.25">
      <c r="A343" s="12" t="s">
        <v>15237</v>
      </c>
      <c r="B343" s="12" t="s">
        <v>15236</v>
      </c>
    </row>
    <row r="344" spans="1:2" x14ac:dyDescent="0.25">
      <c r="A344" s="12" t="s">
        <v>15238</v>
      </c>
      <c r="B344" s="12" t="s">
        <v>15238</v>
      </c>
    </row>
    <row r="345" spans="1:2" x14ac:dyDescent="0.25">
      <c r="A345" s="12"/>
      <c r="B345" s="12" t="s">
        <v>15239</v>
      </c>
    </row>
    <row r="346" spans="1:2" x14ac:dyDescent="0.25">
      <c r="A346" s="12"/>
      <c r="B346" s="12" t="s">
        <v>15240</v>
      </c>
    </row>
    <row r="347" spans="1:2" x14ac:dyDescent="0.25">
      <c r="A347" s="12" t="s">
        <v>15242</v>
      </c>
      <c r="B347" s="12" t="s">
        <v>15241</v>
      </c>
    </row>
    <row r="348" spans="1:2" x14ac:dyDescent="0.25">
      <c r="A348" s="12" t="s">
        <v>15244</v>
      </c>
      <c r="B348" s="12" t="s">
        <v>15243</v>
      </c>
    </row>
    <row r="349" spans="1:2" x14ac:dyDescent="0.25">
      <c r="A349" s="12" t="s">
        <v>15246</v>
      </c>
      <c r="B349" s="12" t="s">
        <v>15245</v>
      </c>
    </row>
    <row r="350" spans="1:2" x14ac:dyDescent="0.25">
      <c r="A350" s="12" t="s">
        <v>15248</v>
      </c>
      <c r="B350" s="12" t="s">
        <v>15247</v>
      </c>
    </row>
    <row r="351" spans="1:2" x14ac:dyDescent="0.25">
      <c r="A351" s="12" t="s">
        <v>15250</v>
      </c>
      <c r="B351" s="12" t="s">
        <v>15249</v>
      </c>
    </row>
    <row r="352" spans="1:2" x14ac:dyDescent="0.25">
      <c r="A352" s="12" t="s">
        <v>15252</v>
      </c>
      <c r="B352" s="12" t="s">
        <v>15251</v>
      </c>
    </row>
    <row r="353" spans="1:2" x14ac:dyDescent="0.25">
      <c r="A353" s="12" t="s">
        <v>15254</v>
      </c>
      <c r="B353" s="12" t="s">
        <v>15253</v>
      </c>
    </row>
    <row r="354" spans="1:2" x14ac:dyDescent="0.25">
      <c r="A354" s="12" t="s">
        <v>15256</v>
      </c>
      <c r="B354" s="12" t="s">
        <v>15255</v>
      </c>
    </row>
    <row r="355" spans="1:2" x14ac:dyDescent="0.25">
      <c r="A355" s="12" t="s">
        <v>15258</v>
      </c>
      <c r="B355" s="12" t="s">
        <v>15257</v>
      </c>
    </row>
    <row r="356" spans="1:2" x14ac:dyDescent="0.25">
      <c r="A356" s="12" t="s">
        <v>15260</v>
      </c>
      <c r="B356" s="12" t="s">
        <v>15259</v>
      </c>
    </row>
    <row r="357" spans="1:2" x14ac:dyDescent="0.25">
      <c r="A357" s="12" t="s">
        <v>15262</v>
      </c>
      <c r="B357" s="12" t="s">
        <v>15261</v>
      </c>
    </row>
    <row r="358" spans="1:2" x14ac:dyDescent="0.25">
      <c r="A358" s="12" t="s">
        <v>15264</v>
      </c>
      <c r="B358" s="12" t="s">
        <v>15263</v>
      </c>
    </row>
    <row r="359" spans="1:2" x14ac:dyDescent="0.25">
      <c r="A359" s="12" t="s">
        <v>15266</v>
      </c>
      <c r="B359" s="12" t="s">
        <v>15265</v>
      </c>
    </row>
    <row r="360" spans="1:2" x14ac:dyDescent="0.25">
      <c r="A360" s="12" t="s">
        <v>15268</v>
      </c>
      <c r="B360" s="12" t="s">
        <v>15267</v>
      </c>
    </row>
    <row r="361" spans="1:2" x14ac:dyDescent="0.25">
      <c r="A361" s="12" t="s">
        <v>15270</v>
      </c>
      <c r="B361" s="12" t="s">
        <v>15269</v>
      </c>
    </row>
    <row r="362" spans="1:2" x14ac:dyDescent="0.25">
      <c r="A362" s="12" t="s">
        <v>15271</v>
      </c>
      <c r="B362" s="12" t="s">
        <v>15271</v>
      </c>
    </row>
    <row r="363" spans="1:2" x14ac:dyDescent="0.25">
      <c r="A363" s="12" t="s">
        <v>15272</v>
      </c>
      <c r="B363" s="12" t="s">
        <v>15272</v>
      </c>
    </row>
    <row r="364" spans="1:2" x14ac:dyDescent="0.25">
      <c r="A364" s="12" t="s">
        <v>15273</v>
      </c>
      <c r="B364" s="12" t="s">
        <v>15273</v>
      </c>
    </row>
    <row r="365" spans="1:2" x14ac:dyDescent="0.25">
      <c r="A365" s="12" t="s">
        <v>15274</v>
      </c>
      <c r="B365" s="12" t="s">
        <v>15274</v>
      </c>
    </row>
    <row r="366" spans="1:2" x14ac:dyDescent="0.25">
      <c r="A366" s="12" t="s">
        <v>15276</v>
      </c>
      <c r="B366" s="12" t="s">
        <v>15275</v>
      </c>
    </row>
    <row r="367" spans="1:2" x14ac:dyDescent="0.25">
      <c r="A367" s="12" t="s">
        <v>15278</v>
      </c>
      <c r="B367" s="12" t="s">
        <v>15277</v>
      </c>
    </row>
    <row r="368" spans="1:2" x14ac:dyDescent="0.25">
      <c r="A368" s="12" t="s">
        <v>15280</v>
      </c>
      <c r="B368" s="12" t="s">
        <v>15279</v>
      </c>
    </row>
    <row r="369" spans="1:2" x14ac:dyDescent="0.25">
      <c r="A369" s="12" t="s">
        <v>15282</v>
      </c>
      <c r="B369" s="12" t="s">
        <v>15281</v>
      </c>
    </row>
    <row r="370" spans="1:2" x14ac:dyDescent="0.25">
      <c r="A370" s="12" t="s">
        <v>15284</v>
      </c>
      <c r="B370" s="12" t="s">
        <v>15283</v>
      </c>
    </row>
    <row r="371" spans="1:2" x14ac:dyDescent="0.25">
      <c r="A371" s="12" t="s">
        <v>15286</v>
      </c>
      <c r="B371" s="12" t="s">
        <v>15285</v>
      </c>
    </row>
    <row r="372" spans="1:2" x14ac:dyDescent="0.25">
      <c r="A372" s="12" t="s">
        <v>15288</v>
      </c>
      <c r="B372" s="12" t="s">
        <v>15287</v>
      </c>
    </row>
    <row r="373" spans="1:2" x14ac:dyDescent="0.25">
      <c r="A373" s="12" t="s">
        <v>15290</v>
      </c>
      <c r="B373" s="12" t="s">
        <v>15289</v>
      </c>
    </row>
    <row r="374" spans="1:2" x14ac:dyDescent="0.25">
      <c r="A374" s="12" t="s">
        <v>15292</v>
      </c>
      <c r="B374" s="12" t="s">
        <v>15291</v>
      </c>
    </row>
    <row r="375" spans="1:2" x14ac:dyDescent="0.25">
      <c r="A375" s="12" t="s">
        <v>15294</v>
      </c>
      <c r="B375" s="12" t="s">
        <v>15293</v>
      </c>
    </row>
    <row r="376" spans="1:2" x14ac:dyDescent="0.25">
      <c r="A376" s="12" t="s">
        <v>15296</v>
      </c>
      <c r="B376" s="12" t="s">
        <v>15295</v>
      </c>
    </row>
    <row r="377" spans="1:2" x14ac:dyDescent="0.25">
      <c r="A377" s="12" t="s">
        <v>15298</v>
      </c>
      <c r="B377" s="12" t="s">
        <v>15297</v>
      </c>
    </row>
    <row r="378" spans="1:2" x14ac:dyDescent="0.25">
      <c r="A378" s="12" t="s">
        <v>15300</v>
      </c>
      <c r="B378" s="12" t="s">
        <v>15299</v>
      </c>
    </row>
    <row r="379" spans="1:2" x14ac:dyDescent="0.25">
      <c r="A379" s="12" t="s">
        <v>15302</v>
      </c>
      <c r="B379" s="12" t="s">
        <v>15301</v>
      </c>
    </row>
    <row r="380" spans="1:2" x14ac:dyDescent="0.25">
      <c r="A380" s="12" t="s">
        <v>15304</v>
      </c>
      <c r="B380" s="12" t="s">
        <v>15303</v>
      </c>
    </row>
    <row r="381" spans="1:2" x14ac:dyDescent="0.25">
      <c r="A381" s="12" t="s">
        <v>15306</v>
      </c>
      <c r="B381" s="12" t="s">
        <v>15305</v>
      </c>
    </row>
    <row r="382" spans="1:2" x14ac:dyDescent="0.25">
      <c r="A382" s="12" t="s">
        <v>15308</v>
      </c>
      <c r="B382" s="12" t="s">
        <v>15307</v>
      </c>
    </row>
    <row r="383" spans="1:2" x14ac:dyDescent="0.25">
      <c r="A383" s="12" t="s">
        <v>15310</v>
      </c>
      <c r="B383" s="12" t="s">
        <v>15309</v>
      </c>
    </row>
    <row r="384" spans="1:2" x14ac:dyDescent="0.25">
      <c r="A384" s="12" t="s">
        <v>15312</v>
      </c>
      <c r="B384" s="12" t="s">
        <v>15311</v>
      </c>
    </row>
    <row r="385" spans="1:2" x14ac:dyDescent="0.25">
      <c r="A385" s="12" t="s">
        <v>15314</v>
      </c>
      <c r="B385" s="12" t="s">
        <v>15313</v>
      </c>
    </row>
    <row r="386" spans="1:2" x14ac:dyDescent="0.25">
      <c r="A386" s="12" t="s">
        <v>15316</v>
      </c>
      <c r="B386" s="12" t="s">
        <v>15315</v>
      </c>
    </row>
    <row r="387" spans="1:2" x14ac:dyDescent="0.25">
      <c r="A387" s="12" t="s">
        <v>15318</v>
      </c>
      <c r="B387" s="12" t="s">
        <v>15317</v>
      </c>
    </row>
    <row r="388" spans="1:2" x14ac:dyDescent="0.25">
      <c r="A388" s="12" t="s">
        <v>15320</v>
      </c>
      <c r="B388" s="12" t="s">
        <v>15319</v>
      </c>
    </row>
    <row r="389" spans="1:2" x14ac:dyDescent="0.25">
      <c r="A389" s="12" t="s">
        <v>15322</v>
      </c>
      <c r="B389" s="12" t="s">
        <v>15321</v>
      </c>
    </row>
    <row r="390" spans="1:2" x14ac:dyDescent="0.25">
      <c r="A390" s="12" t="s">
        <v>15324</v>
      </c>
      <c r="B390" s="12" t="s">
        <v>15323</v>
      </c>
    </row>
    <row r="391" spans="1:2" x14ac:dyDescent="0.25">
      <c r="A391" s="12" t="s">
        <v>15326</v>
      </c>
      <c r="B391" s="12" t="s">
        <v>15325</v>
      </c>
    </row>
    <row r="392" spans="1:2" x14ac:dyDescent="0.25">
      <c r="A392" s="12"/>
      <c r="B392" s="12" t="s">
        <v>15327</v>
      </c>
    </row>
    <row r="393" spans="1:2" x14ac:dyDescent="0.25">
      <c r="A393" s="12" t="s">
        <v>15329</v>
      </c>
      <c r="B393" s="12" t="s">
        <v>15328</v>
      </c>
    </row>
    <row r="394" spans="1:2" x14ac:dyDescent="0.25">
      <c r="A394" s="12"/>
      <c r="B394" s="12" t="s">
        <v>15330</v>
      </c>
    </row>
    <row r="395" spans="1:2" x14ac:dyDescent="0.25">
      <c r="A395" s="12" t="s">
        <v>15332</v>
      </c>
      <c r="B395" s="12" t="s">
        <v>15331</v>
      </c>
    </row>
    <row r="396" spans="1:2" x14ac:dyDescent="0.25">
      <c r="A396" s="12" t="s">
        <v>15334</v>
      </c>
      <c r="B396" s="12" t="s">
        <v>15333</v>
      </c>
    </row>
    <row r="397" spans="1:2" x14ac:dyDescent="0.25">
      <c r="A397" s="12" t="s">
        <v>15336</v>
      </c>
      <c r="B397" s="12" t="s">
        <v>15335</v>
      </c>
    </row>
    <row r="398" spans="1:2" x14ac:dyDescent="0.25">
      <c r="A398" s="12" t="s">
        <v>15338</v>
      </c>
      <c r="B398" s="12" t="s">
        <v>15337</v>
      </c>
    </row>
    <row r="399" spans="1:2" x14ac:dyDescent="0.25">
      <c r="A399" s="12" t="s">
        <v>15340</v>
      </c>
      <c r="B399" s="12" t="s">
        <v>15339</v>
      </c>
    </row>
    <row r="400" spans="1:2" x14ac:dyDescent="0.25">
      <c r="A400" s="12" t="s">
        <v>15342</v>
      </c>
      <c r="B400" s="12" t="s">
        <v>15341</v>
      </c>
    </row>
    <row r="401" spans="1:2" x14ac:dyDescent="0.25">
      <c r="A401" s="12" t="s">
        <v>15344</v>
      </c>
      <c r="B401" s="12" t="s">
        <v>15343</v>
      </c>
    </row>
    <row r="402" spans="1:2" x14ac:dyDescent="0.25">
      <c r="A402" s="12" t="s">
        <v>15346</v>
      </c>
      <c r="B402" s="12" t="s">
        <v>15345</v>
      </c>
    </row>
    <row r="403" spans="1:2" x14ac:dyDescent="0.25">
      <c r="A403" s="12" t="s">
        <v>15348</v>
      </c>
      <c r="B403" s="12" t="s">
        <v>15347</v>
      </c>
    </row>
    <row r="404" spans="1:2" x14ac:dyDescent="0.25">
      <c r="A404" s="12" t="s">
        <v>15350</v>
      </c>
      <c r="B404" s="12" t="s">
        <v>15349</v>
      </c>
    </row>
    <row r="405" spans="1:2" x14ac:dyDescent="0.25">
      <c r="A405" s="12" t="s">
        <v>15352</v>
      </c>
      <c r="B405" s="12" t="s">
        <v>15351</v>
      </c>
    </row>
    <row r="406" spans="1:2" x14ac:dyDescent="0.25">
      <c r="A406" s="12" t="s">
        <v>15354</v>
      </c>
      <c r="B406" s="12" t="s">
        <v>15353</v>
      </c>
    </row>
    <row r="407" spans="1:2" x14ac:dyDescent="0.25">
      <c r="A407" s="12" t="s">
        <v>15356</v>
      </c>
      <c r="B407" s="12" t="s">
        <v>15355</v>
      </c>
    </row>
    <row r="408" spans="1:2" x14ac:dyDescent="0.25">
      <c r="A408" s="12" t="s">
        <v>15358</v>
      </c>
      <c r="B408" s="12" t="s">
        <v>15357</v>
      </c>
    </row>
    <row r="409" spans="1:2" x14ac:dyDescent="0.25">
      <c r="A409" s="12" t="s">
        <v>15360</v>
      </c>
      <c r="B409" s="12" t="s">
        <v>15359</v>
      </c>
    </row>
    <row r="410" spans="1:2" x14ac:dyDescent="0.25">
      <c r="A410" s="12" t="s">
        <v>15362</v>
      </c>
      <c r="B410" s="12" t="s">
        <v>15361</v>
      </c>
    </row>
    <row r="411" spans="1:2" x14ac:dyDescent="0.25">
      <c r="A411" s="12" t="s">
        <v>15364</v>
      </c>
      <c r="B411" s="12" t="s">
        <v>15363</v>
      </c>
    </row>
    <row r="412" spans="1:2" x14ac:dyDescent="0.25">
      <c r="A412" s="12" t="s">
        <v>15366</v>
      </c>
      <c r="B412" s="12" t="s">
        <v>15365</v>
      </c>
    </row>
    <row r="413" spans="1:2" x14ac:dyDescent="0.25">
      <c r="A413" s="12" t="s">
        <v>15368</v>
      </c>
      <c r="B413" s="12" t="s">
        <v>15367</v>
      </c>
    </row>
    <row r="414" spans="1:2" x14ac:dyDescent="0.25">
      <c r="A414" s="12" t="s">
        <v>15370</v>
      </c>
      <c r="B414" s="12" t="s">
        <v>15369</v>
      </c>
    </row>
    <row r="415" spans="1:2" x14ac:dyDescent="0.25">
      <c r="A415" s="12" t="s">
        <v>15372</v>
      </c>
      <c r="B415" s="12" t="s">
        <v>15371</v>
      </c>
    </row>
    <row r="416" spans="1:2" x14ac:dyDescent="0.25">
      <c r="A416" s="12" t="s">
        <v>15374</v>
      </c>
      <c r="B416" s="12" t="s">
        <v>15373</v>
      </c>
    </row>
    <row r="417" spans="1:2" x14ac:dyDescent="0.25">
      <c r="A417" s="12" t="s">
        <v>15376</v>
      </c>
      <c r="B417" s="12" t="s">
        <v>15375</v>
      </c>
    </row>
    <row r="418" spans="1:2" x14ac:dyDescent="0.25">
      <c r="A418" s="12" t="s">
        <v>15378</v>
      </c>
      <c r="B418" s="12" t="s">
        <v>15377</v>
      </c>
    </row>
    <row r="419" spans="1:2" x14ac:dyDescent="0.25">
      <c r="A419" s="12" t="s">
        <v>15380</v>
      </c>
      <c r="B419" s="12" t="s">
        <v>15379</v>
      </c>
    </row>
    <row r="420" spans="1:2" x14ac:dyDescent="0.25">
      <c r="A420" s="12" t="s">
        <v>15382</v>
      </c>
      <c r="B420" s="12" t="s">
        <v>15381</v>
      </c>
    </row>
    <row r="421" spans="1:2" x14ac:dyDescent="0.25">
      <c r="A421" s="12" t="s">
        <v>15384</v>
      </c>
      <c r="B421" s="12" t="s">
        <v>15383</v>
      </c>
    </row>
    <row r="422" spans="1:2" x14ac:dyDescent="0.25">
      <c r="A422" s="12" t="s">
        <v>15386</v>
      </c>
      <c r="B422" s="12" t="s">
        <v>15385</v>
      </c>
    </row>
    <row r="423" spans="1:2" x14ac:dyDescent="0.25">
      <c r="A423" s="12" t="s">
        <v>15388</v>
      </c>
      <c r="B423" s="12" t="s">
        <v>15387</v>
      </c>
    </row>
    <row r="424" spans="1:2" x14ac:dyDescent="0.25">
      <c r="A424" s="12" t="s">
        <v>15390</v>
      </c>
      <c r="B424" s="12" t="s">
        <v>15389</v>
      </c>
    </row>
    <row r="425" spans="1:2" x14ac:dyDescent="0.25">
      <c r="A425" s="12" t="s">
        <v>15392</v>
      </c>
      <c r="B425" s="12" t="s">
        <v>15391</v>
      </c>
    </row>
    <row r="426" spans="1:2" x14ac:dyDescent="0.25">
      <c r="A426" s="12" t="s">
        <v>15394</v>
      </c>
      <c r="B426" s="12" t="s">
        <v>15393</v>
      </c>
    </row>
    <row r="427" spans="1:2" x14ac:dyDescent="0.25">
      <c r="A427" s="12" t="s">
        <v>15396</v>
      </c>
      <c r="B427" s="12" t="s">
        <v>15395</v>
      </c>
    </row>
    <row r="428" spans="1:2" x14ac:dyDescent="0.25">
      <c r="A428" s="12" t="s">
        <v>15398</v>
      </c>
      <c r="B428" s="12" t="s">
        <v>15397</v>
      </c>
    </row>
    <row r="429" spans="1:2" x14ac:dyDescent="0.25">
      <c r="A429" s="12" t="s">
        <v>15400</v>
      </c>
      <c r="B429" s="12" t="s">
        <v>15399</v>
      </c>
    </row>
    <row r="430" spans="1:2" x14ac:dyDescent="0.25">
      <c r="A430" s="12" t="s">
        <v>15402</v>
      </c>
      <c r="B430" s="12" t="s">
        <v>15401</v>
      </c>
    </row>
    <row r="431" spans="1:2" x14ac:dyDescent="0.25">
      <c r="A431" s="12" t="s">
        <v>15404</v>
      </c>
      <c r="B431" s="12" t="s">
        <v>15403</v>
      </c>
    </row>
    <row r="432" spans="1:2" x14ac:dyDescent="0.25">
      <c r="A432" s="12" t="s">
        <v>15405</v>
      </c>
      <c r="B432" s="12" t="s">
        <v>15405</v>
      </c>
    </row>
    <row r="433" spans="1:2" x14ac:dyDescent="0.25">
      <c r="A433" s="12" t="s">
        <v>15407</v>
      </c>
      <c r="B433" s="12" t="s">
        <v>15406</v>
      </c>
    </row>
    <row r="434" spans="1:2" x14ac:dyDescent="0.25">
      <c r="A434" s="12"/>
      <c r="B434" s="12" t="s">
        <v>15408</v>
      </c>
    </row>
    <row r="435" spans="1:2" x14ac:dyDescent="0.25">
      <c r="A435" s="12" t="s">
        <v>15410</v>
      </c>
      <c r="B435" s="12" t="s">
        <v>15409</v>
      </c>
    </row>
    <row r="436" spans="1:2" x14ac:dyDescent="0.25">
      <c r="A436" s="12" t="s">
        <v>15412</v>
      </c>
      <c r="B436" s="12" t="s">
        <v>15411</v>
      </c>
    </row>
    <row r="437" spans="1:2" x14ac:dyDescent="0.25">
      <c r="A437" s="12" t="s">
        <v>15414</v>
      </c>
      <c r="B437" s="12" t="s">
        <v>15413</v>
      </c>
    </row>
    <row r="438" spans="1:2" x14ac:dyDescent="0.25">
      <c r="A438" s="12" t="s">
        <v>15416</v>
      </c>
      <c r="B438" s="12" t="s">
        <v>15415</v>
      </c>
    </row>
    <row r="439" spans="1:2" x14ac:dyDescent="0.25">
      <c r="A439" s="12" t="s">
        <v>15418</v>
      </c>
      <c r="B439" s="12" t="s">
        <v>15417</v>
      </c>
    </row>
    <row r="440" spans="1:2" x14ac:dyDescent="0.25">
      <c r="A440" s="12"/>
      <c r="B440" s="12" t="s">
        <v>15419</v>
      </c>
    </row>
    <row r="441" spans="1:2" x14ac:dyDescent="0.25">
      <c r="A441" s="12" t="s">
        <v>15421</v>
      </c>
      <c r="B441" s="12" t="s">
        <v>15420</v>
      </c>
    </row>
    <row r="442" spans="1:2" x14ac:dyDescent="0.25">
      <c r="A442" s="12" t="s">
        <v>15423</v>
      </c>
      <c r="B442" s="12" t="s">
        <v>15422</v>
      </c>
    </row>
    <row r="443" spans="1:2" x14ac:dyDescent="0.25">
      <c r="A443" s="12" t="s">
        <v>15425</v>
      </c>
      <c r="B443" s="12" t="s">
        <v>15424</v>
      </c>
    </row>
    <row r="444" spans="1:2" x14ac:dyDescent="0.25">
      <c r="A444" s="12" t="s">
        <v>15427</v>
      </c>
      <c r="B444" s="12" t="s">
        <v>15426</v>
      </c>
    </row>
    <row r="445" spans="1:2" x14ac:dyDescent="0.25">
      <c r="A445" s="12" t="s">
        <v>15429</v>
      </c>
      <c r="B445" s="12" t="s">
        <v>15428</v>
      </c>
    </row>
    <row r="446" spans="1:2" x14ac:dyDescent="0.25">
      <c r="A446" s="12" t="s">
        <v>15431</v>
      </c>
      <c r="B446" s="12" t="s">
        <v>15430</v>
      </c>
    </row>
    <row r="447" spans="1:2" x14ac:dyDescent="0.25">
      <c r="A447" s="12"/>
      <c r="B447" s="12" t="s">
        <v>15432</v>
      </c>
    </row>
    <row r="448" spans="1:2" x14ac:dyDescent="0.25">
      <c r="A448" s="12" t="s">
        <v>15433</v>
      </c>
      <c r="B448" s="12" t="s">
        <v>15433</v>
      </c>
    </row>
    <row r="449" spans="1:2" x14ac:dyDescent="0.25">
      <c r="A449" s="12"/>
      <c r="B449" s="12" t="s">
        <v>15434</v>
      </c>
    </row>
    <row r="450" spans="1:2" x14ac:dyDescent="0.25">
      <c r="A450" s="12" t="s">
        <v>15436</v>
      </c>
      <c r="B450" s="12" t="s">
        <v>15435</v>
      </c>
    </row>
    <row r="451" spans="1:2" x14ac:dyDescent="0.25">
      <c r="A451" s="12" t="s">
        <v>15438</v>
      </c>
      <c r="B451" s="12" t="s">
        <v>15437</v>
      </c>
    </row>
    <row r="452" spans="1:2" x14ac:dyDescent="0.25">
      <c r="A452" s="12" t="s">
        <v>15440</v>
      </c>
      <c r="B452" s="12" t="s">
        <v>15439</v>
      </c>
    </row>
    <row r="453" spans="1:2" x14ac:dyDescent="0.25">
      <c r="A453" s="12" t="s">
        <v>15442</v>
      </c>
      <c r="B453" s="12" t="s">
        <v>15441</v>
      </c>
    </row>
    <row r="454" spans="1:2" x14ac:dyDescent="0.25">
      <c r="A454" s="12" t="s">
        <v>15444</v>
      </c>
      <c r="B454" s="12" t="s">
        <v>15443</v>
      </c>
    </row>
    <row r="455" spans="1:2" x14ac:dyDescent="0.25">
      <c r="A455" s="12" t="s">
        <v>15446</v>
      </c>
      <c r="B455" s="12" t="s">
        <v>15445</v>
      </c>
    </row>
    <row r="456" spans="1:2" x14ac:dyDescent="0.25">
      <c r="A456" s="12" t="s">
        <v>15448</v>
      </c>
      <c r="B456" s="12" t="s">
        <v>15447</v>
      </c>
    </row>
    <row r="457" spans="1:2" x14ac:dyDescent="0.25">
      <c r="A457" s="12" t="s">
        <v>15450</v>
      </c>
      <c r="B457" s="12" t="s">
        <v>15449</v>
      </c>
    </row>
    <row r="458" spans="1:2" x14ac:dyDescent="0.25">
      <c r="A458" s="12" t="s">
        <v>15452</v>
      </c>
      <c r="B458" s="12" t="s">
        <v>15451</v>
      </c>
    </row>
    <row r="459" spans="1:2" x14ac:dyDescent="0.25">
      <c r="A459" s="12" t="s">
        <v>15453</v>
      </c>
      <c r="B459" s="12" t="s">
        <v>15439</v>
      </c>
    </row>
    <row r="460" spans="1:2" x14ac:dyDescent="0.25">
      <c r="A460" s="12" t="s">
        <v>15455</v>
      </c>
      <c r="B460" s="12" t="s">
        <v>15454</v>
      </c>
    </row>
    <row r="461" spans="1:2" x14ac:dyDescent="0.25">
      <c r="A461" s="12" t="s">
        <v>15457</v>
      </c>
      <c r="B461" s="12" t="s">
        <v>15456</v>
      </c>
    </row>
    <row r="462" spans="1:2" x14ac:dyDescent="0.25">
      <c r="A462" s="12" t="s">
        <v>15459</v>
      </c>
      <c r="B462" s="12" t="s">
        <v>15458</v>
      </c>
    </row>
    <row r="463" spans="1:2" x14ac:dyDescent="0.25">
      <c r="A463" s="12" t="s">
        <v>15461</v>
      </c>
      <c r="B463" s="12" t="s">
        <v>15460</v>
      </c>
    </row>
    <row r="464" spans="1:2" x14ac:dyDescent="0.25">
      <c r="A464" s="12" t="s">
        <v>15463</v>
      </c>
      <c r="B464" s="12" t="s">
        <v>15462</v>
      </c>
    </row>
    <row r="465" spans="1:2" x14ac:dyDescent="0.25">
      <c r="A465" s="12" t="s">
        <v>15465</v>
      </c>
      <c r="B465" s="12" t="s">
        <v>15464</v>
      </c>
    </row>
    <row r="466" spans="1:2" x14ac:dyDescent="0.25">
      <c r="A466" s="12" t="s">
        <v>15467</v>
      </c>
      <c r="B466" s="12" t="s">
        <v>15466</v>
      </c>
    </row>
    <row r="467" spans="1:2" x14ac:dyDescent="0.25">
      <c r="A467" s="12" t="s">
        <v>15469</v>
      </c>
      <c r="B467" s="12" t="s">
        <v>15468</v>
      </c>
    </row>
    <row r="468" spans="1:2" x14ac:dyDescent="0.25">
      <c r="A468" s="12" t="s">
        <v>15471</v>
      </c>
      <c r="B468" s="12" t="s">
        <v>15470</v>
      </c>
    </row>
    <row r="469" spans="1:2" x14ac:dyDescent="0.25">
      <c r="A469" s="12" t="s">
        <v>15473</v>
      </c>
      <c r="B469" s="12" t="s">
        <v>15472</v>
      </c>
    </row>
    <row r="470" spans="1:2" x14ac:dyDescent="0.25">
      <c r="A470" s="12" t="s">
        <v>15474</v>
      </c>
      <c r="B470" s="12" t="s">
        <v>15468</v>
      </c>
    </row>
    <row r="471" spans="1:2" x14ac:dyDescent="0.25">
      <c r="A471" s="12" t="s">
        <v>15476</v>
      </c>
      <c r="B471" s="12" t="s">
        <v>15475</v>
      </c>
    </row>
    <row r="472" spans="1:2" x14ac:dyDescent="0.25">
      <c r="A472" s="12" t="s">
        <v>15478</v>
      </c>
      <c r="B472" s="12" t="s">
        <v>15477</v>
      </c>
    </row>
    <row r="473" spans="1:2" x14ac:dyDescent="0.25">
      <c r="A473" s="12" t="s">
        <v>15480</v>
      </c>
      <c r="B473" s="12" t="s">
        <v>15479</v>
      </c>
    </row>
    <row r="474" spans="1:2" x14ac:dyDescent="0.25">
      <c r="A474" s="12" t="s">
        <v>15482</v>
      </c>
      <c r="B474" s="12" t="s">
        <v>15481</v>
      </c>
    </row>
    <row r="475" spans="1:2" x14ac:dyDescent="0.25">
      <c r="A475" s="12" t="s">
        <v>15484</v>
      </c>
      <c r="B475" s="12" t="s">
        <v>15483</v>
      </c>
    </row>
    <row r="476" spans="1:2" x14ac:dyDescent="0.25">
      <c r="A476" s="12" t="s">
        <v>15486</v>
      </c>
      <c r="B476" s="12" t="s">
        <v>15485</v>
      </c>
    </row>
    <row r="477" spans="1:2" x14ac:dyDescent="0.25">
      <c r="A477" s="12" t="s">
        <v>15488</v>
      </c>
      <c r="B477" s="12" t="s">
        <v>15487</v>
      </c>
    </row>
    <row r="478" spans="1:2" x14ac:dyDescent="0.25">
      <c r="A478" s="12" t="s">
        <v>15488</v>
      </c>
      <c r="B478" s="12" t="s">
        <v>15489</v>
      </c>
    </row>
    <row r="479" spans="1:2" x14ac:dyDescent="0.25">
      <c r="A479" s="12" t="s">
        <v>15491</v>
      </c>
      <c r="B479" s="12" t="s">
        <v>15490</v>
      </c>
    </row>
    <row r="480" spans="1:2" x14ac:dyDescent="0.25">
      <c r="A480" s="12" t="s">
        <v>15493</v>
      </c>
      <c r="B480" s="12" t="s">
        <v>15492</v>
      </c>
    </row>
    <row r="481" spans="1:2" x14ac:dyDescent="0.25">
      <c r="A481" s="12" t="s">
        <v>15495</v>
      </c>
      <c r="B481" s="12" t="s">
        <v>15494</v>
      </c>
    </row>
    <row r="482" spans="1:2" x14ac:dyDescent="0.25">
      <c r="A482" s="12" t="s">
        <v>15497</v>
      </c>
      <c r="B482" s="12" t="s">
        <v>15496</v>
      </c>
    </row>
    <row r="483" spans="1:2" x14ac:dyDescent="0.25">
      <c r="A483" s="12" t="s">
        <v>15499</v>
      </c>
      <c r="B483" s="12" t="s">
        <v>15498</v>
      </c>
    </row>
    <row r="484" spans="1:2" x14ac:dyDescent="0.25">
      <c r="A484" s="12" t="s">
        <v>15501</v>
      </c>
      <c r="B484" s="12" t="s">
        <v>15500</v>
      </c>
    </row>
    <row r="485" spans="1:2" x14ac:dyDescent="0.25">
      <c r="A485" s="12" t="s">
        <v>15503</v>
      </c>
      <c r="B485" s="12" t="s">
        <v>15502</v>
      </c>
    </row>
    <row r="486" spans="1:2" x14ac:dyDescent="0.25">
      <c r="A486" s="12"/>
      <c r="B486" s="12" t="s">
        <v>15504</v>
      </c>
    </row>
    <row r="487" spans="1:2" x14ac:dyDescent="0.25">
      <c r="A487" s="12" t="s">
        <v>15506</v>
      </c>
      <c r="B487" s="12" t="s">
        <v>15505</v>
      </c>
    </row>
    <row r="488" spans="1:2" x14ac:dyDescent="0.25">
      <c r="A488" s="12" t="s">
        <v>15508</v>
      </c>
      <c r="B488" s="12" t="s">
        <v>15507</v>
      </c>
    </row>
    <row r="489" spans="1:2" x14ac:dyDescent="0.25">
      <c r="A489" s="12" t="s">
        <v>15510</v>
      </c>
      <c r="B489" s="12" t="s">
        <v>15509</v>
      </c>
    </row>
    <row r="490" spans="1:2" x14ac:dyDescent="0.25">
      <c r="A490" s="12" t="s">
        <v>15512</v>
      </c>
      <c r="B490" s="12" t="s">
        <v>15511</v>
      </c>
    </row>
    <row r="491" spans="1:2" x14ac:dyDescent="0.25">
      <c r="A491" s="12" t="s">
        <v>15514</v>
      </c>
      <c r="B491" s="12" t="s">
        <v>15513</v>
      </c>
    </row>
    <row r="492" spans="1:2" x14ac:dyDescent="0.25">
      <c r="A492" s="12" t="s">
        <v>15516</v>
      </c>
      <c r="B492" s="12" t="s">
        <v>15515</v>
      </c>
    </row>
    <row r="493" spans="1:2" x14ac:dyDescent="0.25">
      <c r="A493" s="12" t="s">
        <v>15518</v>
      </c>
      <c r="B493" s="12" t="s">
        <v>15517</v>
      </c>
    </row>
    <row r="494" spans="1:2" x14ac:dyDescent="0.25">
      <c r="A494" s="12" t="s">
        <v>15520</v>
      </c>
      <c r="B494" s="12" t="s">
        <v>15519</v>
      </c>
    </row>
    <row r="495" spans="1:2" x14ac:dyDescent="0.25">
      <c r="A495" s="12" t="s">
        <v>15522</v>
      </c>
      <c r="B495" s="12" t="s">
        <v>15521</v>
      </c>
    </row>
    <row r="496" spans="1:2" x14ac:dyDescent="0.25">
      <c r="A496" s="12" t="s">
        <v>15524</v>
      </c>
      <c r="B496" s="12" t="s">
        <v>15523</v>
      </c>
    </row>
    <row r="497" spans="1:2" x14ac:dyDescent="0.25">
      <c r="A497" s="12" t="s">
        <v>15526</v>
      </c>
      <c r="B497" s="12" t="s">
        <v>15525</v>
      </c>
    </row>
    <row r="498" spans="1:2" x14ac:dyDescent="0.25">
      <c r="A498" s="12" t="s">
        <v>15528</v>
      </c>
      <c r="B498" s="12" t="s">
        <v>15527</v>
      </c>
    </row>
    <row r="499" spans="1:2" x14ac:dyDescent="0.25">
      <c r="A499" s="12" t="s">
        <v>15530</v>
      </c>
      <c r="B499" s="12" t="s">
        <v>15529</v>
      </c>
    </row>
    <row r="500" spans="1:2" x14ac:dyDescent="0.25">
      <c r="A500" s="12" t="s">
        <v>15532</v>
      </c>
      <c r="B500" s="12" t="s">
        <v>15531</v>
      </c>
    </row>
    <row r="501" spans="1:2" x14ac:dyDescent="0.25">
      <c r="A501" s="12" t="s">
        <v>15534</v>
      </c>
      <c r="B501" s="12" t="s">
        <v>15533</v>
      </c>
    </row>
    <row r="502" spans="1:2" x14ac:dyDescent="0.25">
      <c r="A502" s="12" t="s">
        <v>15536</v>
      </c>
      <c r="B502" s="12" t="s">
        <v>15535</v>
      </c>
    </row>
    <row r="503" spans="1:2" x14ac:dyDescent="0.25">
      <c r="A503" s="12" t="s">
        <v>15538</v>
      </c>
      <c r="B503" s="12" t="s">
        <v>15537</v>
      </c>
    </row>
    <row r="504" spans="1:2" x14ac:dyDescent="0.25">
      <c r="A504" s="12" t="s">
        <v>15540</v>
      </c>
      <c r="B504" s="12" t="s">
        <v>15539</v>
      </c>
    </row>
    <row r="505" spans="1:2" x14ac:dyDescent="0.25">
      <c r="A505" s="12" t="s">
        <v>15542</v>
      </c>
      <c r="B505" s="12" t="s">
        <v>15541</v>
      </c>
    </row>
    <row r="506" spans="1:2" x14ac:dyDescent="0.25">
      <c r="A506" s="12" t="s">
        <v>15544</v>
      </c>
      <c r="B506" s="12" t="s">
        <v>15543</v>
      </c>
    </row>
    <row r="507" spans="1:2" x14ac:dyDescent="0.25">
      <c r="A507" s="12" t="s">
        <v>15546</v>
      </c>
      <c r="B507" s="12" t="s">
        <v>15545</v>
      </c>
    </row>
    <row r="508" spans="1:2" x14ac:dyDescent="0.25">
      <c r="A508" s="12" t="s">
        <v>15548</v>
      </c>
      <c r="B508" s="12" t="s">
        <v>15547</v>
      </c>
    </row>
    <row r="509" spans="1:2" x14ac:dyDescent="0.25">
      <c r="A509" s="12"/>
      <c r="B509" s="12" t="s">
        <v>15549</v>
      </c>
    </row>
    <row r="510" spans="1:2" x14ac:dyDescent="0.25">
      <c r="A510" s="12" t="s">
        <v>15551</v>
      </c>
      <c r="B510" s="12" t="s">
        <v>15550</v>
      </c>
    </row>
    <row r="511" spans="1:2" x14ac:dyDescent="0.25">
      <c r="A511" s="12" t="s">
        <v>15553</v>
      </c>
      <c r="B511" s="12" t="s">
        <v>15552</v>
      </c>
    </row>
    <row r="512" spans="1:2" x14ac:dyDescent="0.25">
      <c r="A512" s="12"/>
      <c r="B512" s="12" t="s">
        <v>15554</v>
      </c>
    </row>
    <row r="513" spans="1:2" x14ac:dyDescent="0.25">
      <c r="A513" s="12"/>
      <c r="B513" s="12" t="s">
        <v>15555</v>
      </c>
    </row>
    <row r="514" spans="1:2" x14ac:dyDescent="0.25">
      <c r="A514" s="12"/>
      <c r="B514" s="12" t="s">
        <v>15556</v>
      </c>
    </row>
    <row r="515" spans="1:2" x14ac:dyDescent="0.25">
      <c r="A515" s="12" t="s">
        <v>15557</v>
      </c>
      <c r="B515" s="12" t="s">
        <v>15557</v>
      </c>
    </row>
    <row r="516" spans="1:2" x14ac:dyDescent="0.25">
      <c r="A516" s="12" t="s">
        <v>15559</v>
      </c>
      <c r="B516" s="12" t="s">
        <v>15558</v>
      </c>
    </row>
    <row r="517" spans="1:2" x14ac:dyDescent="0.25">
      <c r="A517" s="12"/>
      <c r="B517" s="12" t="s">
        <v>15560</v>
      </c>
    </row>
    <row r="518" spans="1:2" x14ac:dyDescent="0.25">
      <c r="A518" s="12"/>
      <c r="B518" s="12" t="s">
        <v>15561</v>
      </c>
    </row>
    <row r="519" spans="1:2" x14ac:dyDescent="0.25">
      <c r="A519" s="12"/>
      <c r="B519" s="12" t="s">
        <v>15562</v>
      </c>
    </row>
    <row r="520" spans="1:2" x14ac:dyDescent="0.25">
      <c r="A520" s="12"/>
      <c r="B520" s="12" t="s">
        <v>15563</v>
      </c>
    </row>
    <row r="521" spans="1:2" x14ac:dyDescent="0.25">
      <c r="A521" s="12" t="s">
        <v>15565</v>
      </c>
      <c r="B521" s="12" t="s">
        <v>15564</v>
      </c>
    </row>
    <row r="522" spans="1:2" x14ac:dyDescent="0.25">
      <c r="A522" s="12" t="s">
        <v>15567</v>
      </c>
      <c r="B522" s="12" t="s">
        <v>15566</v>
      </c>
    </row>
    <row r="523" spans="1:2" x14ac:dyDescent="0.25">
      <c r="A523" s="12" t="s">
        <v>15569</v>
      </c>
      <c r="B523" s="12" t="s">
        <v>15568</v>
      </c>
    </row>
    <row r="524" spans="1:2" x14ac:dyDescent="0.25">
      <c r="A524" s="12" t="s">
        <v>15571</v>
      </c>
      <c r="B524" s="12" t="s">
        <v>15570</v>
      </c>
    </row>
    <row r="525" spans="1:2" x14ac:dyDescent="0.25">
      <c r="A525" s="12" t="s">
        <v>15573</v>
      </c>
      <c r="B525" s="12" t="s">
        <v>15572</v>
      </c>
    </row>
    <row r="526" spans="1:2" x14ac:dyDescent="0.25">
      <c r="A526" s="12" t="s">
        <v>15574</v>
      </c>
      <c r="B526" s="12" t="s">
        <v>15521</v>
      </c>
    </row>
    <row r="527" spans="1:2" x14ac:dyDescent="0.25">
      <c r="A527" s="12" t="s">
        <v>15575</v>
      </c>
      <c r="B527" s="12" t="s">
        <v>15525</v>
      </c>
    </row>
    <row r="528" spans="1:2" x14ac:dyDescent="0.25">
      <c r="A528" s="12" t="s">
        <v>15577</v>
      </c>
      <c r="B528" s="12" t="s">
        <v>15576</v>
      </c>
    </row>
    <row r="529" spans="1:2" x14ac:dyDescent="0.25">
      <c r="A529" s="12" t="s">
        <v>15579</v>
      </c>
      <c r="B529" s="12" t="s">
        <v>15578</v>
      </c>
    </row>
    <row r="530" spans="1:2" x14ac:dyDescent="0.25">
      <c r="A530" s="12" t="s">
        <v>15581</v>
      </c>
      <c r="B530" s="12" t="s">
        <v>15580</v>
      </c>
    </row>
    <row r="531" spans="1:2" x14ac:dyDescent="0.25">
      <c r="A531" s="12" t="s">
        <v>15582</v>
      </c>
      <c r="B531" s="12" t="s">
        <v>15533</v>
      </c>
    </row>
    <row r="532" spans="1:2" x14ac:dyDescent="0.25">
      <c r="A532" s="12" t="s">
        <v>15583</v>
      </c>
      <c r="B532" s="12" t="s">
        <v>15535</v>
      </c>
    </row>
    <row r="533" spans="1:2" x14ac:dyDescent="0.25">
      <c r="A533" s="12" t="s">
        <v>15585</v>
      </c>
      <c r="B533" s="12" t="s">
        <v>15584</v>
      </c>
    </row>
    <row r="534" spans="1:2" x14ac:dyDescent="0.25">
      <c r="A534" s="12" t="s">
        <v>15587</v>
      </c>
      <c r="B534" s="12" t="s">
        <v>15586</v>
      </c>
    </row>
    <row r="535" spans="1:2" x14ac:dyDescent="0.25">
      <c r="A535" s="12" t="s">
        <v>15589</v>
      </c>
      <c r="B535" s="12" t="s">
        <v>15588</v>
      </c>
    </row>
    <row r="536" spans="1:2" x14ac:dyDescent="0.25">
      <c r="A536" s="12" t="s">
        <v>15591</v>
      </c>
      <c r="B536" s="12" t="s">
        <v>15590</v>
      </c>
    </row>
    <row r="537" spans="1:2" x14ac:dyDescent="0.25">
      <c r="A537" s="12" t="s">
        <v>15593</v>
      </c>
      <c r="B537" s="12" t="s">
        <v>15592</v>
      </c>
    </row>
    <row r="538" spans="1:2" x14ac:dyDescent="0.25">
      <c r="A538" s="12" t="s">
        <v>15595</v>
      </c>
      <c r="B538" s="12" t="s">
        <v>15594</v>
      </c>
    </row>
    <row r="539" spans="1:2" x14ac:dyDescent="0.25">
      <c r="A539" s="12" t="s">
        <v>15597</v>
      </c>
      <c r="B539" s="12" t="s">
        <v>15596</v>
      </c>
    </row>
    <row r="540" spans="1:2" x14ac:dyDescent="0.25">
      <c r="A540" s="12" t="s">
        <v>15599</v>
      </c>
      <c r="B540" s="12" t="s">
        <v>15598</v>
      </c>
    </row>
    <row r="541" spans="1:2" x14ac:dyDescent="0.25">
      <c r="A541" s="12" t="s">
        <v>15601</v>
      </c>
      <c r="B541" s="12" t="s">
        <v>15600</v>
      </c>
    </row>
    <row r="542" spans="1:2" x14ac:dyDescent="0.25">
      <c r="A542" s="12" t="s">
        <v>15603</v>
      </c>
      <c r="B542" s="12" t="s">
        <v>15602</v>
      </c>
    </row>
    <row r="543" spans="1:2" x14ac:dyDescent="0.25">
      <c r="A543" s="12" t="s">
        <v>15605</v>
      </c>
      <c r="B543" s="12" t="s">
        <v>15604</v>
      </c>
    </row>
    <row r="544" spans="1:2" x14ac:dyDescent="0.25">
      <c r="A544" s="12" t="s">
        <v>15607</v>
      </c>
      <c r="B544" s="12" t="s">
        <v>15606</v>
      </c>
    </row>
    <row r="545" spans="1:2" x14ac:dyDescent="0.25">
      <c r="A545" s="12" t="s">
        <v>15609</v>
      </c>
      <c r="B545" s="12" t="s">
        <v>15608</v>
      </c>
    </row>
    <row r="546" spans="1:2" x14ac:dyDescent="0.25">
      <c r="A546" s="12" t="s">
        <v>15611</v>
      </c>
      <c r="B546" s="12" t="s">
        <v>15610</v>
      </c>
    </row>
    <row r="547" spans="1:2" x14ac:dyDescent="0.25">
      <c r="A547" s="12" t="s">
        <v>15613</v>
      </c>
      <c r="B547" s="12" t="s">
        <v>15612</v>
      </c>
    </row>
    <row r="548" spans="1:2" x14ac:dyDescent="0.25">
      <c r="A548" s="12"/>
      <c r="B548" s="12" t="s">
        <v>15614</v>
      </c>
    </row>
    <row r="549" spans="1:2" x14ac:dyDescent="0.25">
      <c r="A549" s="12" t="s">
        <v>15616</v>
      </c>
      <c r="B549" s="12" t="s">
        <v>15615</v>
      </c>
    </row>
    <row r="550" spans="1:2" x14ac:dyDescent="0.25">
      <c r="A550" s="12" t="s">
        <v>15618</v>
      </c>
      <c r="B550" s="12" t="s">
        <v>15617</v>
      </c>
    </row>
    <row r="551" spans="1:2" x14ac:dyDescent="0.25">
      <c r="A551" s="12"/>
      <c r="B551" s="12" t="s">
        <v>15619</v>
      </c>
    </row>
    <row r="552" spans="1:2" x14ac:dyDescent="0.25">
      <c r="A552" s="12"/>
      <c r="B552" s="12" t="s">
        <v>15620</v>
      </c>
    </row>
    <row r="553" spans="1:2" x14ac:dyDescent="0.25">
      <c r="A553" s="12"/>
      <c r="B553" s="12" t="s">
        <v>15621</v>
      </c>
    </row>
    <row r="554" spans="1:2" x14ac:dyDescent="0.25">
      <c r="A554" s="12" t="s">
        <v>15623</v>
      </c>
      <c r="B554" s="12" t="s">
        <v>15622</v>
      </c>
    </row>
    <row r="555" spans="1:2" x14ac:dyDescent="0.25">
      <c r="A555" s="12" t="s">
        <v>15625</v>
      </c>
      <c r="B555" s="12" t="s">
        <v>15624</v>
      </c>
    </row>
    <row r="556" spans="1:2" x14ac:dyDescent="0.25">
      <c r="A556" s="12" t="s">
        <v>15627</v>
      </c>
      <c r="B556" s="12" t="s">
        <v>15626</v>
      </c>
    </row>
    <row r="557" spans="1:2" x14ac:dyDescent="0.25">
      <c r="A557" s="12" t="s">
        <v>15629</v>
      </c>
      <c r="B557" s="12" t="s">
        <v>15628</v>
      </c>
    </row>
    <row r="558" spans="1:2" x14ac:dyDescent="0.25">
      <c r="A558" s="12" t="s">
        <v>15631</v>
      </c>
      <c r="B558" s="12" t="s">
        <v>15630</v>
      </c>
    </row>
    <row r="559" spans="1:2" x14ac:dyDescent="0.25">
      <c r="A559" s="12" t="s">
        <v>15633</v>
      </c>
      <c r="B559" s="12" t="s">
        <v>15632</v>
      </c>
    </row>
    <row r="560" spans="1:2" x14ac:dyDescent="0.25">
      <c r="A560" s="12" t="s">
        <v>15635</v>
      </c>
      <c r="B560" s="12" t="s">
        <v>15634</v>
      </c>
    </row>
    <row r="561" spans="1:2" x14ac:dyDescent="0.25">
      <c r="A561" s="12" t="s">
        <v>15637</v>
      </c>
      <c r="B561" s="12" t="s">
        <v>15636</v>
      </c>
    </row>
    <row r="562" spans="1:2" x14ac:dyDescent="0.25">
      <c r="A562" s="12" t="s">
        <v>15639</v>
      </c>
      <c r="B562" s="12" t="s">
        <v>15638</v>
      </c>
    </row>
    <row r="563" spans="1:2" x14ac:dyDescent="0.25">
      <c r="A563" s="12" t="s">
        <v>15641</v>
      </c>
      <c r="B563" s="12" t="s">
        <v>15640</v>
      </c>
    </row>
    <row r="564" spans="1:2" x14ac:dyDescent="0.25">
      <c r="A564" s="12" t="s">
        <v>15643</v>
      </c>
      <c r="B564" s="12" t="s">
        <v>15642</v>
      </c>
    </row>
    <row r="565" spans="1:2" x14ac:dyDescent="0.25">
      <c r="A565" s="12" t="s">
        <v>15644</v>
      </c>
      <c r="B565" s="12" t="s">
        <v>15644</v>
      </c>
    </row>
    <row r="566" spans="1:2" x14ac:dyDescent="0.25">
      <c r="A566" s="12" t="s">
        <v>15646</v>
      </c>
      <c r="B566" s="12" t="s">
        <v>15645</v>
      </c>
    </row>
    <row r="567" spans="1:2" x14ac:dyDescent="0.25">
      <c r="A567" s="12" t="s">
        <v>15648</v>
      </c>
      <c r="B567" s="12" t="s">
        <v>15647</v>
      </c>
    </row>
    <row r="568" spans="1:2" x14ac:dyDescent="0.25">
      <c r="A568" s="12"/>
      <c r="B568" s="12" t="s">
        <v>15649</v>
      </c>
    </row>
    <row r="569" spans="1:2" x14ac:dyDescent="0.25">
      <c r="A569" s="12" t="s">
        <v>15651</v>
      </c>
      <c r="B569" s="12" t="s">
        <v>15650</v>
      </c>
    </row>
    <row r="570" spans="1:2" x14ac:dyDescent="0.25">
      <c r="A570" s="12" t="s">
        <v>15653</v>
      </c>
      <c r="B570" s="12" t="s">
        <v>15652</v>
      </c>
    </row>
    <row r="571" spans="1:2" x14ac:dyDescent="0.25">
      <c r="A571" s="12" t="s">
        <v>15655</v>
      </c>
      <c r="B571" s="12" t="s">
        <v>15654</v>
      </c>
    </row>
    <row r="572" spans="1:2" x14ac:dyDescent="0.25">
      <c r="A572" s="12" t="s">
        <v>15657</v>
      </c>
      <c r="B572" s="12" t="s">
        <v>15656</v>
      </c>
    </row>
    <row r="573" spans="1:2" x14ac:dyDescent="0.25">
      <c r="A573" s="12" t="s">
        <v>15659</v>
      </c>
      <c r="B573" s="12" t="s">
        <v>15658</v>
      </c>
    </row>
    <row r="574" spans="1:2" x14ac:dyDescent="0.25">
      <c r="A574" s="12" t="s">
        <v>15661</v>
      </c>
      <c r="B574" s="12" t="s">
        <v>15660</v>
      </c>
    </row>
    <row r="575" spans="1:2" x14ac:dyDescent="0.25">
      <c r="A575" s="12"/>
      <c r="B575" s="12" t="s">
        <v>15662</v>
      </c>
    </row>
    <row r="576" spans="1:2" x14ac:dyDescent="0.25">
      <c r="A576" s="12" t="s">
        <v>15663</v>
      </c>
      <c r="B576" s="12" t="s">
        <v>15663</v>
      </c>
    </row>
    <row r="577" spans="1:2" x14ac:dyDescent="0.25">
      <c r="A577" s="12" t="s">
        <v>15664</v>
      </c>
      <c r="B577" s="12" t="s">
        <v>15664</v>
      </c>
    </row>
    <row r="578" spans="1:2" x14ac:dyDescent="0.25">
      <c r="A578" s="12" t="s">
        <v>15666</v>
      </c>
      <c r="B578" s="12" t="s">
        <v>15665</v>
      </c>
    </row>
    <row r="579" spans="1:2" x14ac:dyDescent="0.25">
      <c r="A579" s="12" t="s">
        <v>15668</v>
      </c>
      <c r="B579" s="12" t="s">
        <v>15667</v>
      </c>
    </row>
    <row r="580" spans="1:2" x14ac:dyDescent="0.25">
      <c r="A580" s="12" t="s">
        <v>15670</v>
      </c>
      <c r="B580" s="12" t="s">
        <v>15669</v>
      </c>
    </row>
    <row r="581" spans="1:2" x14ac:dyDescent="0.25">
      <c r="A581" s="12" t="s">
        <v>15672</v>
      </c>
      <c r="B581" s="12" t="s">
        <v>15671</v>
      </c>
    </row>
    <row r="582" spans="1:2" x14ac:dyDescent="0.25">
      <c r="A582" s="12" t="s">
        <v>15674</v>
      </c>
      <c r="B582" s="12" t="s">
        <v>15673</v>
      </c>
    </row>
    <row r="583" spans="1:2" x14ac:dyDescent="0.25">
      <c r="A583" s="12" t="s">
        <v>15676</v>
      </c>
      <c r="B583" s="12" t="s">
        <v>15675</v>
      </c>
    </row>
    <row r="584" spans="1:2" x14ac:dyDescent="0.25">
      <c r="A584" s="12" t="s">
        <v>15678</v>
      </c>
      <c r="B584" s="12" t="s">
        <v>15677</v>
      </c>
    </row>
    <row r="585" spans="1:2" x14ac:dyDescent="0.25">
      <c r="A585" s="12" t="s">
        <v>15680</v>
      </c>
      <c r="B585" s="12" t="s">
        <v>15679</v>
      </c>
    </row>
    <row r="586" spans="1:2" x14ac:dyDescent="0.25">
      <c r="A586" s="12" t="s">
        <v>15682</v>
      </c>
      <c r="B586" s="12" t="s">
        <v>15681</v>
      </c>
    </row>
    <row r="587" spans="1:2" x14ac:dyDescent="0.25">
      <c r="A587" s="12" t="s">
        <v>15684</v>
      </c>
      <c r="B587" s="12" t="s">
        <v>15683</v>
      </c>
    </row>
    <row r="588" spans="1:2" x14ac:dyDescent="0.25">
      <c r="A588" s="12" t="s">
        <v>15686</v>
      </c>
      <c r="B588" s="12" t="s">
        <v>15685</v>
      </c>
    </row>
    <row r="589" spans="1:2" x14ac:dyDescent="0.25">
      <c r="A589" s="12" t="s">
        <v>15688</v>
      </c>
      <c r="B589" s="12" t="s">
        <v>15687</v>
      </c>
    </row>
    <row r="590" spans="1:2" x14ac:dyDescent="0.25">
      <c r="A590" s="12" t="s">
        <v>15690</v>
      </c>
      <c r="B590" s="12" t="s">
        <v>15689</v>
      </c>
    </row>
    <row r="591" spans="1:2" x14ac:dyDescent="0.25">
      <c r="A591" s="12" t="s">
        <v>15692</v>
      </c>
      <c r="B591" s="12" t="s">
        <v>15691</v>
      </c>
    </row>
    <row r="592" spans="1:2" x14ac:dyDescent="0.25">
      <c r="A592" s="12" t="s">
        <v>15694</v>
      </c>
      <c r="B592" s="12" t="s">
        <v>15693</v>
      </c>
    </row>
    <row r="593" spans="1:2" x14ac:dyDescent="0.25">
      <c r="A593" s="12" t="s">
        <v>15696</v>
      </c>
      <c r="B593" s="12" t="s">
        <v>15695</v>
      </c>
    </row>
    <row r="594" spans="1:2" x14ac:dyDescent="0.25">
      <c r="A594" s="12" t="s">
        <v>15698</v>
      </c>
      <c r="B594" s="12" t="s">
        <v>15697</v>
      </c>
    </row>
    <row r="595" spans="1:2" x14ac:dyDescent="0.25">
      <c r="A595" s="12" t="s">
        <v>15700</v>
      </c>
      <c r="B595" s="12" t="s">
        <v>15699</v>
      </c>
    </row>
    <row r="596" spans="1:2" x14ac:dyDescent="0.25">
      <c r="A596" s="12" t="s">
        <v>15702</v>
      </c>
      <c r="B596" s="12" t="s">
        <v>15701</v>
      </c>
    </row>
    <row r="597" spans="1:2" x14ac:dyDescent="0.25">
      <c r="A597" s="12" t="s">
        <v>15704</v>
      </c>
      <c r="B597" s="12" t="s">
        <v>15703</v>
      </c>
    </row>
    <row r="598" spans="1:2" x14ac:dyDescent="0.25">
      <c r="A598" s="12" t="s">
        <v>15706</v>
      </c>
      <c r="B598" s="12" t="s">
        <v>15705</v>
      </c>
    </row>
    <row r="599" spans="1:2" x14ac:dyDescent="0.25">
      <c r="A599" s="12" t="s">
        <v>14836</v>
      </c>
      <c r="B599" s="12" t="s">
        <v>15707</v>
      </c>
    </row>
    <row r="600" spans="1:2" x14ac:dyDescent="0.25">
      <c r="A600" s="12" t="s">
        <v>15709</v>
      </c>
      <c r="B600" s="12" t="s">
        <v>15708</v>
      </c>
    </row>
    <row r="601" spans="1:2" x14ac:dyDescent="0.25">
      <c r="A601" s="12" t="s">
        <v>14836</v>
      </c>
      <c r="B601" s="12" t="s">
        <v>15710</v>
      </c>
    </row>
    <row r="602" spans="1:2" x14ac:dyDescent="0.25">
      <c r="A602" s="12" t="s">
        <v>14836</v>
      </c>
      <c r="B602" s="12" t="s">
        <v>15711</v>
      </c>
    </row>
    <row r="603" spans="1:2" x14ac:dyDescent="0.25">
      <c r="A603" s="12" t="s">
        <v>14836</v>
      </c>
      <c r="B603" s="12" t="s">
        <v>15712</v>
      </c>
    </row>
    <row r="604" spans="1:2" x14ac:dyDescent="0.25">
      <c r="A604" s="12" t="s">
        <v>14836</v>
      </c>
      <c r="B604" s="12" t="s">
        <v>15713</v>
      </c>
    </row>
    <row r="605" spans="1:2" x14ac:dyDescent="0.25">
      <c r="A605" s="12" t="s">
        <v>15715</v>
      </c>
      <c r="B605" s="12" t="s">
        <v>15714</v>
      </c>
    </row>
    <row r="606" spans="1:2" x14ac:dyDescent="0.25">
      <c r="A606" s="12" t="s">
        <v>14836</v>
      </c>
      <c r="B606" s="12" t="s">
        <v>15716</v>
      </c>
    </row>
    <row r="607" spans="1:2" x14ac:dyDescent="0.25">
      <c r="A607" s="12" t="s">
        <v>14836</v>
      </c>
      <c r="B607" s="12" t="s">
        <v>15717</v>
      </c>
    </row>
    <row r="608" spans="1:2" x14ac:dyDescent="0.25">
      <c r="A608" s="12" t="s">
        <v>14836</v>
      </c>
      <c r="B608" s="12" t="s">
        <v>15718</v>
      </c>
    </row>
    <row r="609" spans="1:2" x14ac:dyDescent="0.25">
      <c r="A609" s="12" t="s">
        <v>14836</v>
      </c>
      <c r="B609" s="12" t="s">
        <v>15719</v>
      </c>
    </row>
    <row r="610" spans="1:2" x14ac:dyDescent="0.25">
      <c r="A610" s="12" t="s">
        <v>14836</v>
      </c>
      <c r="B610" s="12" t="s">
        <v>15720</v>
      </c>
    </row>
    <row r="611" spans="1:2" x14ac:dyDescent="0.25">
      <c r="A611" s="12" t="s">
        <v>14836</v>
      </c>
      <c r="B611" s="12" t="s">
        <v>15721</v>
      </c>
    </row>
    <row r="612" spans="1:2" x14ac:dyDescent="0.25">
      <c r="A612" s="12" t="s">
        <v>14836</v>
      </c>
      <c r="B612" s="12" t="s">
        <v>15722</v>
      </c>
    </row>
    <row r="613" spans="1:2" x14ac:dyDescent="0.25">
      <c r="A613" s="12" t="s">
        <v>14836</v>
      </c>
      <c r="B613" s="12" t="s">
        <v>15723</v>
      </c>
    </row>
    <row r="614" spans="1:2" x14ac:dyDescent="0.25">
      <c r="A614" s="12" t="s">
        <v>14836</v>
      </c>
      <c r="B614" s="12" t="s">
        <v>15724</v>
      </c>
    </row>
    <row r="615" spans="1:2" x14ac:dyDescent="0.25">
      <c r="A615" s="12" t="s">
        <v>15726</v>
      </c>
      <c r="B615" s="12" t="s">
        <v>15725</v>
      </c>
    </row>
    <row r="616" spans="1:2" x14ac:dyDescent="0.25">
      <c r="A616" s="12"/>
      <c r="B616" s="12" t="s">
        <v>15727</v>
      </c>
    </row>
    <row r="617" spans="1:2" x14ac:dyDescent="0.25">
      <c r="A617" s="12" t="s">
        <v>15729</v>
      </c>
      <c r="B617" s="12" t="s">
        <v>15728</v>
      </c>
    </row>
    <row r="618" spans="1:2" x14ac:dyDescent="0.25">
      <c r="A618" s="12" t="s">
        <v>15731</v>
      </c>
      <c r="B618" s="12" t="s">
        <v>15730</v>
      </c>
    </row>
    <row r="619" spans="1:2" x14ac:dyDescent="0.25">
      <c r="A619" s="12" t="s">
        <v>15733</v>
      </c>
      <c r="B619" s="12" t="s">
        <v>15732</v>
      </c>
    </row>
    <row r="620" spans="1:2" x14ac:dyDescent="0.25">
      <c r="A620" s="12" t="s">
        <v>15735</v>
      </c>
      <c r="B620" s="12" t="s">
        <v>15734</v>
      </c>
    </row>
    <row r="621" spans="1:2" x14ac:dyDescent="0.25">
      <c r="A621" s="12" t="s">
        <v>15737</v>
      </c>
      <c r="B621" s="12" t="s">
        <v>15736</v>
      </c>
    </row>
    <row r="622" spans="1:2" x14ac:dyDescent="0.25">
      <c r="A622" s="12" t="s">
        <v>15739</v>
      </c>
      <c r="B622" s="12" t="s">
        <v>15738</v>
      </c>
    </row>
    <row r="623" spans="1:2" x14ac:dyDescent="0.25">
      <c r="A623" s="12" t="s">
        <v>15741</v>
      </c>
      <c r="B623" s="12" t="s">
        <v>15740</v>
      </c>
    </row>
    <row r="624" spans="1:2" x14ac:dyDescent="0.25">
      <c r="A624" s="12" t="s">
        <v>15743</v>
      </c>
      <c r="B624" s="12" t="s">
        <v>15742</v>
      </c>
    </row>
    <row r="625" spans="1:2" x14ac:dyDescent="0.25">
      <c r="A625" s="12" t="s">
        <v>15745</v>
      </c>
      <c r="B625" s="12" t="s">
        <v>15744</v>
      </c>
    </row>
    <row r="626" spans="1:2" x14ac:dyDescent="0.25">
      <c r="A626" s="12" t="s">
        <v>15747</v>
      </c>
      <c r="B626" s="12" t="s">
        <v>15746</v>
      </c>
    </row>
    <row r="627" spans="1:2" x14ac:dyDescent="0.25">
      <c r="A627" s="12" t="s">
        <v>15749</v>
      </c>
      <c r="B627" s="12" t="s">
        <v>15748</v>
      </c>
    </row>
    <row r="628" spans="1:2" x14ac:dyDescent="0.25">
      <c r="A628" s="12" t="s">
        <v>15751</v>
      </c>
      <c r="B628" s="12" t="s">
        <v>15750</v>
      </c>
    </row>
    <row r="629" spans="1:2" x14ac:dyDescent="0.25">
      <c r="A629" s="12" t="s">
        <v>15753</v>
      </c>
      <c r="B629" s="12" t="s">
        <v>15752</v>
      </c>
    </row>
    <row r="630" spans="1:2" x14ac:dyDescent="0.25">
      <c r="A630" s="12"/>
      <c r="B630" s="12" t="s">
        <v>15754</v>
      </c>
    </row>
    <row r="631" spans="1:2" x14ac:dyDescent="0.25">
      <c r="A631" s="12" t="s">
        <v>15755</v>
      </c>
      <c r="B631" s="12" t="s">
        <v>15755</v>
      </c>
    </row>
    <row r="632" spans="1:2" x14ac:dyDescent="0.25">
      <c r="A632" s="12" t="s">
        <v>15757</v>
      </c>
      <c r="B632" s="12" t="s">
        <v>15756</v>
      </c>
    </row>
    <row r="633" spans="1:2" x14ac:dyDescent="0.25">
      <c r="A633" s="12" t="s">
        <v>15759</v>
      </c>
      <c r="B633" s="12" t="s">
        <v>15758</v>
      </c>
    </row>
    <row r="634" spans="1:2" x14ac:dyDescent="0.25">
      <c r="A634" s="12" t="s">
        <v>15761</v>
      </c>
      <c r="B634" s="12" t="s">
        <v>15760</v>
      </c>
    </row>
    <row r="635" spans="1:2" x14ac:dyDescent="0.25">
      <c r="A635" s="12" t="s">
        <v>15763</v>
      </c>
      <c r="B635" s="12" t="s">
        <v>15762</v>
      </c>
    </row>
    <row r="636" spans="1:2" x14ac:dyDescent="0.25">
      <c r="A636" s="12" t="s">
        <v>15765</v>
      </c>
      <c r="B636" s="12" t="s">
        <v>15764</v>
      </c>
    </row>
    <row r="637" spans="1:2" x14ac:dyDescent="0.25">
      <c r="A637" s="12" t="s">
        <v>15767</v>
      </c>
      <c r="B637" s="12" t="s">
        <v>15766</v>
      </c>
    </row>
    <row r="638" spans="1:2" x14ac:dyDescent="0.25">
      <c r="A638" s="12" t="s">
        <v>15769</v>
      </c>
      <c r="B638" s="12" t="s">
        <v>15768</v>
      </c>
    </row>
    <row r="639" spans="1:2" x14ac:dyDescent="0.25">
      <c r="A639" s="12" t="s">
        <v>15771</v>
      </c>
      <c r="B639" s="12" t="s">
        <v>15770</v>
      </c>
    </row>
    <row r="640" spans="1:2" x14ac:dyDescent="0.25">
      <c r="A640" s="12" t="s">
        <v>15773</v>
      </c>
      <c r="B640" s="12" t="s">
        <v>15772</v>
      </c>
    </row>
    <row r="641" spans="1:2" x14ac:dyDescent="0.25">
      <c r="A641" s="12" t="s">
        <v>15775</v>
      </c>
      <c r="B641" s="12" t="s">
        <v>15774</v>
      </c>
    </row>
    <row r="642" spans="1:2" x14ac:dyDescent="0.25">
      <c r="A642" s="12" t="s">
        <v>15777</v>
      </c>
      <c r="B642" s="12" t="s">
        <v>15776</v>
      </c>
    </row>
    <row r="643" spans="1:2" x14ac:dyDescent="0.25">
      <c r="A643" s="12" t="s">
        <v>15779</v>
      </c>
      <c r="B643" s="12" t="s">
        <v>15778</v>
      </c>
    </row>
    <row r="644" spans="1:2" x14ac:dyDescent="0.25">
      <c r="A644" s="12" t="s">
        <v>15781</v>
      </c>
      <c r="B644" s="12" t="s">
        <v>15780</v>
      </c>
    </row>
    <row r="645" spans="1:2" x14ac:dyDescent="0.25">
      <c r="A645" s="12" t="s">
        <v>15783</v>
      </c>
      <c r="B645" s="12" t="s">
        <v>15782</v>
      </c>
    </row>
    <row r="646" spans="1:2" x14ac:dyDescent="0.25">
      <c r="A646" s="12" t="s">
        <v>15785</v>
      </c>
      <c r="B646" s="12" t="s">
        <v>15784</v>
      </c>
    </row>
    <row r="647" spans="1:2" x14ac:dyDescent="0.25">
      <c r="A647" s="12" t="s">
        <v>15787</v>
      </c>
      <c r="B647" s="12" t="s">
        <v>15786</v>
      </c>
    </row>
    <row r="648" spans="1:2" x14ac:dyDescent="0.25">
      <c r="A648" s="12" t="s">
        <v>15789</v>
      </c>
      <c r="B648" s="12" t="s">
        <v>15788</v>
      </c>
    </row>
    <row r="649" spans="1:2" x14ac:dyDescent="0.25">
      <c r="A649" s="12" t="s">
        <v>15791</v>
      </c>
      <c r="B649" s="12" t="s">
        <v>15790</v>
      </c>
    </row>
    <row r="650" spans="1:2" x14ac:dyDescent="0.25">
      <c r="A650" s="12" t="s">
        <v>15793</v>
      </c>
      <c r="B650" s="12" t="s">
        <v>15792</v>
      </c>
    </row>
    <row r="651" spans="1:2" x14ac:dyDescent="0.25">
      <c r="A651" s="12" t="s">
        <v>15794</v>
      </c>
      <c r="B651" s="12" t="s">
        <v>15794</v>
      </c>
    </row>
    <row r="652" spans="1:2" x14ac:dyDescent="0.25">
      <c r="A652" s="12"/>
      <c r="B652" s="12" t="s">
        <v>15795</v>
      </c>
    </row>
    <row r="653" spans="1:2" x14ac:dyDescent="0.25">
      <c r="A653" s="12"/>
      <c r="B653" s="12" t="s">
        <v>15796</v>
      </c>
    </row>
    <row r="654" spans="1:2" x14ac:dyDescent="0.25">
      <c r="A654" s="12" t="s">
        <v>15798</v>
      </c>
      <c r="B654" s="12" t="s">
        <v>15797</v>
      </c>
    </row>
    <row r="655" spans="1:2" x14ac:dyDescent="0.25">
      <c r="A655" s="12" t="s">
        <v>15800</v>
      </c>
      <c r="B655" s="12" t="s">
        <v>15799</v>
      </c>
    </row>
    <row r="656" spans="1:2" x14ac:dyDescent="0.25">
      <c r="A656" s="12"/>
      <c r="B656" s="12" t="s">
        <v>15801</v>
      </c>
    </row>
    <row r="657" spans="1:2" x14ac:dyDescent="0.25">
      <c r="A657" s="12" t="s">
        <v>15803</v>
      </c>
      <c r="B657" s="12" t="s">
        <v>15802</v>
      </c>
    </row>
    <row r="658" spans="1:2" x14ac:dyDescent="0.25">
      <c r="A658" s="12" t="s">
        <v>15804</v>
      </c>
      <c r="B658" s="12" t="s">
        <v>15804</v>
      </c>
    </row>
    <row r="659" spans="1:2" x14ac:dyDescent="0.25">
      <c r="A659" s="12"/>
      <c r="B659" s="12" t="s">
        <v>15805</v>
      </c>
    </row>
    <row r="660" spans="1:2" x14ac:dyDescent="0.25">
      <c r="A660" s="12"/>
      <c r="B660" s="12" t="s">
        <v>15806</v>
      </c>
    </row>
    <row r="661" spans="1:2" x14ac:dyDescent="0.25">
      <c r="A661" s="12"/>
      <c r="B661" s="12" t="s">
        <v>15807</v>
      </c>
    </row>
    <row r="662" spans="1:2" x14ac:dyDescent="0.25">
      <c r="A662" s="12" t="s">
        <v>15808</v>
      </c>
      <c r="B662" s="12" t="s">
        <v>15808</v>
      </c>
    </row>
    <row r="663" spans="1:2" x14ac:dyDescent="0.25">
      <c r="A663" s="12" t="s">
        <v>15809</v>
      </c>
      <c r="B663" s="12" t="s">
        <v>15809</v>
      </c>
    </row>
    <row r="664" spans="1:2" x14ac:dyDescent="0.25">
      <c r="A664" s="12"/>
      <c r="B664" s="12" t="s">
        <v>15810</v>
      </c>
    </row>
    <row r="665" spans="1:2" x14ac:dyDescent="0.25">
      <c r="A665" s="12"/>
      <c r="B665" s="12" t="s">
        <v>15811</v>
      </c>
    </row>
    <row r="666" spans="1:2" x14ac:dyDescent="0.25">
      <c r="A666" s="12"/>
      <c r="B666" s="12" t="s">
        <v>15812</v>
      </c>
    </row>
    <row r="667" spans="1:2" x14ac:dyDescent="0.25">
      <c r="A667" s="12" t="s">
        <v>15813</v>
      </c>
      <c r="B667" s="12" t="s">
        <v>15813</v>
      </c>
    </row>
    <row r="668" spans="1:2" x14ac:dyDescent="0.25">
      <c r="A668" s="12" t="s">
        <v>15815</v>
      </c>
      <c r="B668" s="12" t="s">
        <v>15814</v>
      </c>
    </row>
    <row r="669" spans="1:2" x14ac:dyDescent="0.25">
      <c r="A669" s="12" t="s">
        <v>15817</v>
      </c>
      <c r="B669" s="12" t="s">
        <v>15816</v>
      </c>
    </row>
    <row r="670" spans="1:2" x14ac:dyDescent="0.25">
      <c r="A670" s="12" t="s">
        <v>15819</v>
      </c>
      <c r="B670" s="12" t="s">
        <v>15818</v>
      </c>
    </row>
    <row r="671" spans="1:2" x14ac:dyDescent="0.25">
      <c r="A671" s="12" t="s">
        <v>15821</v>
      </c>
      <c r="B671" s="12" t="s">
        <v>15820</v>
      </c>
    </row>
    <row r="672" spans="1:2" x14ac:dyDescent="0.25">
      <c r="A672" s="12" t="s">
        <v>15823</v>
      </c>
      <c r="B672" s="12" t="s">
        <v>15822</v>
      </c>
    </row>
    <row r="673" spans="1:2" x14ac:dyDescent="0.25">
      <c r="A673" s="12" t="s">
        <v>15825</v>
      </c>
      <c r="B673" s="12" t="s">
        <v>15824</v>
      </c>
    </row>
    <row r="674" spans="1:2" x14ac:dyDescent="0.25">
      <c r="A674" s="12" t="s">
        <v>15827</v>
      </c>
      <c r="B674" s="12" t="s">
        <v>15826</v>
      </c>
    </row>
    <row r="675" spans="1:2" x14ac:dyDescent="0.25">
      <c r="A675" s="12" t="s">
        <v>15829</v>
      </c>
      <c r="B675" s="12" t="s">
        <v>15828</v>
      </c>
    </row>
    <row r="676" spans="1:2" x14ac:dyDescent="0.25">
      <c r="A676" s="12" t="s">
        <v>15831</v>
      </c>
      <c r="B676" s="12" t="s">
        <v>15830</v>
      </c>
    </row>
    <row r="677" spans="1:2" x14ac:dyDescent="0.25">
      <c r="A677" s="12" t="s">
        <v>15833</v>
      </c>
      <c r="B677" s="12" t="s">
        <v>15832</v>
      </c>
    </row>
    <row r="678" spans="1:2" x14ac:dyDescent="0.25">
      <c r="A678" s="12" t="s">
        <v>15835</v>
      </c>
      <c r="B678" s="12" t="s">
        <v>15834</v>
      </c>
    </row>
    <row r="679" spans="1:2" x14ac:dyDescent="0.25">
      <c r="A679" s="12" t="s">
        <v>15836</v>
      </c>
      <c r="B679" s="12" t="s">
        <v>15832</v>
      </c>
    </row>
    <row r="680" spans="1:2" x14ac:dyDescent="0.25">
      <c r="A680" s="12" t="s">
        <v>15838</v>
      </c>
      <c r="B680" s="12" t="s">
        <v>15837</v>
      </c>
    </row>
    <row r="681" spans="1:2" x14ac:dyDescent="0.25">
      <c r="A681" s="12" t="s">
        <v>15840</v>
      </c>
      <c r="B681" s="12" t="s">
        <v>15839</v>
      </c>
    </row>
    <row r="682" spans="1:2" x14ac:dyDescent="0.25">
      <c r="A682" s="12" t="s">
        <v>15842</v>
      </c>
      <c r="B682" s="12" t="s">
        <v>15841</v>
      </c>
    </row>
    <row r="683" spans="1:2" x14ac:dyDescent="0.25">
      <c r="A683" s="12" t="s">
        <v>15844</v>
      </c>
      <c r="B683" s="12" t="s">
        <v>15843</v>
      </c>
    </row>
    <row r="684" spans="1:2" x14ac:dyDescent="0.25">
      <c r="A684" s="12" t="s">
        <v>15846</v>
      </c>
      <c r="B684" s="12" t="s">
        <v>15845</v>
      </c>
    </row>
    <row r="685" spans="1:2" x14ac:dyDescent="0.25">
      <c r="A685" s="12" t="s">
        <v>15848</v>
      </c>
      <c r="B685" s="12" t="s">
        <v>15847</v>
      </c>
    </row>
    <row r="686" spans="1:2" x14ac:dyDescent="0.25">
      <c r="A686" s="12" t="s">
        <v>15850</v>
      </c>
      <c r="B686" s="12" t="s">
        <v>15849</v>
      </c>
    </row>
    <row r="687" spans="1:2" x14ac:dyDescent="0.25">
      <c r="A687" s="12" t="s">
        <v>15852</v>
      </c>
      <c r="B687" s="12" t="s">
        <v>15851</v>
      </c>
    </row>
    <row r="688" spans="1:2" x14ac:dyDescent="0.25">
      <c r="A688" s="12" t="s">
        <v>15854</v>
      </c>
      <c r="B688" s="12" t="s">
        <v>15853</v>
      </c>
    </row>
    <row r="689" spans="1:2" x14ac:dyDescent="0.25">
      <c r="A689" s="12" t="s">
        <v>15856</v>
      </c>
      <c r="B689" s="12" t="s">
        <v>15855</v>
      </c>
    </row>
    <row r="690" spans="1:2" x14ac:dyDescent="0.25">
      <c r="A690" s="12" t="s">
        <v>15858</v>
      </c>
      <c r="B690" s="12" t="s">
        <v>15857</v>
      </c>
    </row>
    <row r="691" spans="1:2" x14ac:dyDescent="0.25">
      <c r="A691" s="12" t="s">
        <v>15860</v>
      </c>
      <c r="B691" s="12" t="s">
        <v>15859</v>
      </c>
    </row>
    <row r="692" spans="1:2" x14ac:dyDescent="0.25">
      <c r="A692" s="12" t="s">
        <v>15862</v>
      </c>
      <c r="B692" s="12" t="s">
        <v>15861</v>
      </c>
    </row>
    <row r="693" spans="1:2" x14ac:dyDescent="0.25">
      <c r="A693" s="12" t="s">
        <v>15864</v>
      </c>
      <c r="B693" s="12" t="s">
        <v>15863</v>
      </c>
    </row>
    <row r="694" spans="1:2" x14ac:dyDescent="0.25">
      <c r="A694" s="12" t="s">
        <v>15866</v>
      </c>
      <c r="B694" s="12" t="s">
        <v>15865</v>
      </c>
    </row>
    <row r="695" spans="1:2" x14ac:dyDescent="0.25">
      <c r="A695" s="12" t="s">
        <v>15868</v>
      </c>
      <c r="B695" s="12" t="s">
        <v>15867</v>
      </c>
    </row>
    <row r="696" spans="1:2" x14ac:dyDescent="0.25">
      <c r="A696" s="12" t="s">
        <v>15870</v>
      </c>
      <c r="B696" s="12" t="s">
        <v>15869</v>
      </c>
    </row>
    <row r="697" spans="1:2" x14ac:dyDescent="0.25">
      <c r="A697" s="12" t="s">
        <v>15872</v>
      </c>
      <c r="B697" s="12" t="s">
        <v>15871</v>
      </c>
    </row>
    <row r="698" spans="1:2" x14ac:dyDescent="0.25">
      <c r="A698" s="12" t="s">
        <v>15874</v>
      </c>
      <c r="B698" s="12" t="s">
        <v>15873</v>
      </c>
    </row>
    <row r="699" spans="1:2" x14ac:dyDescent="0.25">
      <c r="A699" s="12" t="s">
        <v>15876</v>
      </c>
      <c r="B699" s="12" t="s">
        <v>15875</v>
      </c>
    </row>
    <row r="700" spans="1:2" x14ac:dyDescent="0.25">
      <c r="A700" s="12" t="s">
        <v>15878</v>
      </c>
      <c r="B700" s="12" t="s">
        <v>15877</v>
      </c>
    </row>
    <row r="701" spans="1:2" x14ac:dyDescent="0.25">
      <c r="A701" s="12" t="s">
        <v>15880</v>
      </c>
      <c r="B701" s="12" t="s">
        <v>15879</v>
      </c>
    </row>
    <row r="702" spans="1:2" x14ac:dyDescent="0.25">
      <c r="A702" s="12" t="s">
        <v>15882</v>
      </c>
      <c r="B702" s="12" t="s">
        <v>15881</v>
      </c>
    </row>
    <row r="703" spans="1:2" x14ac:dyDescent="0.25">
      <c r="A703" s="12" t="s">
        <v>15884</v>
      </c>
      <c r="B703" s="12" t="s">
        <v>15883</v>
      </c>
    </row>
    <row r="704" spans="1:2" x14ac:dyDescent="0.25">
      <c r="A704" s="12"/>
      <c r="B704" s="12" t="s">
        <v>15885</v>
      </c>
    </row>
    <row r="705" spans="1:2" x14ac:dyDescent="0.25">
      <c r="A705" s="12" t="s">
        <v>15887</v>
      </c>
      <c r="B705" s="12" t="s">
        <v>15886</v>
      </c>
    </row>
    <row r="706" spans="1:2" x14ac:dyDescent="0.25">
      <c r="A706" s="12" t="s">
        <v>15889</v>
      </c>
      <c r="B706" s="12" t="s">
        <v>15888</v>
      </c>
    </row>
    <row r="707" spans="1:2" x14ac:dyDescent="0.25">
      <c r="A707" s="12" t="s">
        <v>15891</v>
      </c>
      <c r="B707" s="12" t="s">
        <v>15890</v>
      </c>
    </row>
    <row r="708" spans="1:2" x14ac:dyDescent="0.25">
      <c r="A708" s="12" t="s">
        <v>15893</v>
      </c>
      <c r="B708" s="12" t="s">
        <v>15892</v>
      </c>
    </row>
    <row r="709" spans="1:2" x14ac:dyDescent="0.25">
      <c r="A709" s="12" t="s">
        <v>15895</v>
      </c>
      <c r="B709" s="12" t="s">
        <v>15894</v>
      </c>
    </row>
    <row r="710" spans="1:2" x14ac:dyDescent="0.25">
      <c r="A710" s="12"/>
      <c r="B710" s="12" t="s">
        <v>15853</v>
      </c>
    </row>
    <row r="711" spans="1:2" x14ac:dyDescent="0.25">
      <c r="A711" s="12" t="s">
        <v>15897</v>
      </c>
      <c r="B711" s="12" t="s">
        <v>15896</v>
      </c>
    </row>
    <row r="712" spans="1:2" x14ac:dyDescent="0.25">
      <c r="A712" s="12" t="s">
        <v>15899</v>
      </c>
      <c r="B712" s="12" t="s">
        <v>15898</v>
      </c>
    </row>
    <row r="713" spans="1:2" x14ac:dyDescent="0.25">
      <c r="A713" s="12"/>
      <c r="B713" s="12" t="s">
        <v>15900</v>
      </c>
    </row>
    <row r="714" spans="1:2" x14ac:dyDescent="0.25">
      <c r="A714" s="12"/>
      <c r="B714" s="12" t="s">
        <v>15901</v>
      </c>
    </row>
    <row r="715" spans="1:2" x14ac:dyDescent="0.25">
      <c r="A715" s="12"/>
      <c r="B715" s="12" t="s">
        <v>15902</v>
      </c>
    </row>
    <row r="716" spans="1:2" x14ac:dyDescent="0.25">
      <c r="A716" s="12"/>
      <c r="B716" s="12" t="s">
        <v>15903</v>
      </c>
    </row>
    <row r="717" spans="1:2" x14ac:dyDescent="0.25">
      <c r="A717" s="12" t="s">
        <v>15904</v>
      </c>
      <c r="B717" s="12" t="s">
        <v>15904</v>
      </c>
    </row>
    <row r="718" spans="1:2" x14ac:dyDescent="0.25">
      <c r="A718" s="12"/>
      <c r="B718" s="12" t="s">
        <v>15905</v>
      </c>
    </row>
    <row r="719" spans="1:2" x14ac:dyDescent="0.25">
      <c r="A719" s="12"/>
      <c r="B719" s="12" t="s">
        <v>15906</v>
      </c>
    </row>
    <row r="720" spans="1:2" x14ac:dyDescent="0.25">
      <c r="A720" s="12" t="s">
        <v>15907</v>
      </c>
      <c r="B720" s="12" t="s">
        <v>15907</v>
      </c>
    </row>
    <row r="721" spans="1:2" x14ac:dyDescent="0.25">
      <c r="A721" s="12"/>
      <c r="B721" s="12" t="s">
        <v>15908</v>
      </c>
    </row>
    <row r="722" spans="1:2" x14ac:dyDescent="0.25">
      <c r="A722" s="12" t="s">
        <v>15909</v>
      </c>
      <c r="B722" s="12" t="s">
        <v>15907</v>
      </c>
    </row>
    <row r="723" spans="1:2" x14ac:dyDescent="0.25">
      <c r="A723" s="12" t="s">
        <v>15911</v>
      </c>
      <c r="B723" s="12" t="s">
        <v>15910</v>
      </c>
    </row>
    <row r="724" spans="1:2" x14ac:dyDescent="0.25">
      <c r="A724" s="12" t="s">
        <v>15913</v>
      </c>
      <c r="B724" s="12" t="s">
        <v>15912</v>
      </c>
    </row>
    <row r="725" spans="1:2" x14ac:dyDescent="0.25">
      <c r="A725" s="12" t="s">
        <v>15915</v>
      </c>
      <c r="B725" s="12" t="s">
        <v>15914</v>
      </c>
    </row>
    <row r="726" spans="1:2" x14ac:dyDescent="0.25">
      <c r="A726" s="12" t="s">
        <v>15917</v>
      </c>
      <c r="B726" s="12" t="s">
        <v>15916</v>
      </c>
    </row>
    <row r="727" spans="1:2" x14ac:dyDescent="0.25">
      <c r="A727" s="12" t="s">
        <v>15919</v>
      </c>
      <c r="B727" s="12" t="s">
        <v>15918</v>
      </c>
    </row>
    <row r="728" spans="1:2" x14ac:dyDescent="0.25">
      <c r="A728" s="12" t="s">
        <v>15921</v>
      </c>
      <c r="B728" s="12" t="s">
        <v>15920</v>
      </c>
    </row>
    <row r="729" spans="1:2" x14ac:dyDescent="0.25">
      <c r="A729" s="12" t="s">
        <v>15923</v>
      </c>
      <c r="B729" s="12" t="s">
        <v>15922</v>
      </c>
    </row>
    <row r="730" spans="1:2" x14ac:dyDescent="0.25">
      <c r="A730" s="12" t="s">
        <v>15925</v>
      </c>
      <c r="B730" s="12" t="s">
        <v>15924</v>
      </c>
    </row>
    <row r="731" spans="1:2" x14ac:dyDescent="0.25">
      <c r="A731" s="12"/>
      <c r="B731" s="12" t="s">
        <v>15926</v>
      </c>
    </row>
    <row r="732" spans="1:2" x14ac:dyDescent="0.25">
      <c r="A732" s="12"/>
      <c r="B732" s="12" t="s">
        <v>15927</v>
      </c>
    </row>
    <row r="733" spans="1:2" x14ac:dyDescent="0.25">
      <c r="A733" s="12"/>
      <c r="B733" s="12" t="s">
        <v>15928</v>
      </c>
    </row>
    <row r="734" spans="1:2" x14ac:dyDescent="0.25">
      <c r="A734" s="12"/>
      <c r="B734" s="12" t="s">
        <v>15929</v>
      </c>
    </row>
    <row r="735" spans="1:2" x14ac:dyDescent="0.25">
      <c r="A735" s="12"/>
      <c r="B735" s="12" t="s">
        <v>15930</v>
      </c>
    </row>
    <row r="736" spans="1:2" x14ac:dyDescent="0.25">
      <c r="A736" s="12"/>
      <c r="B736" s="12" t="s">
        <v>15931</v>
      </c>
    </row>
    <row r="737" spans="1:2" x14ac:dyDescent="0.25">
      <c r="A737" s="12"/>
      <c r="B737" s="12" t="s">
        <v>15932</v>
      </c>
    </row>
    <row r="738" spans="1:2" x14ac:dyDescent="0.25">
      <c r="A738" s="12"/>
      <c r="B738" s="12" t="s">
        <v>15933</v>
      </c>
    </row>
    <row r="739" spans="1:2" x14ac:dyDescent="0.25">
      <c r="A739" s="12" t="s">
        <v>15935</v>
      </c>
      <c r="B739" s="12" t="s">
        <v>15934</v>
      </c>
    </row>
    <row r="740" spans="1:2" x14ac:dyDescent="0.25">
      <c r="A740" s="12"/>
      <c r="B740" s="12" t="s">
        <v>15936</v>
      </c>
    </row>
    <row r="741" spans="1:2" x14ac:dyDescent="0.25">
      <c r="A741" s="12"/>
      <c r="B741" s="12" t="s">
        <v>15937</v>
      </c>
    </row>
    <row r="742" spans="1:2" x14ac:dyDescent="0.25">
      <c r="A742" s="12"/>
      <c r="B742" s="12" t="s">
        <v>15938</v>
      </c>
    </row>
    <row r="743" spans="1:2" x14ac:dyDescent="0.25">
      <c r="A743" s="12" t="s">
        <v>15940</v>
      </c>
      <c r="B743" s="12" t="s">
        <v>15939</v>
      </c>
    </row>
    <row r="744" spans="1:2" x14ac:dyDescent="0.25">
      <c r="A744" s="12" t="s">
        <v>15942</v>
      </c>
      <c r="B744" s="12" t="s">
        <v>15941</v>
      </c>
    </row>
    <row r="745" spans="1:2" x14ac:dyDescent="0.25">
      <c r="A745" s="12" t="s">
        <v>15944</v>
      </c>
      <c r="B745" s="12" t="s">
        <v>15943</v>
      </c>
    </row>
    <row r="746" spans="1:2" x14ac:dyDescent="0.25">
      <c r="A746" s="12" t="s">
        <v>15946</v>
      </c>
      <c r="B746" s="12" t="s">
        <v>15945</v>
      </c>
    </row>
    <row r="747" spans="1:2" x14ac:dyDescent="0.25">
      <c r="A747" s="12" t="s">
        <v>15948</v>
      </c>
      <c r="B747" s="12" t="s">
        <v>15947</v>
      </c>
    </row>
    <row r="748" spans="1:2" x14ac:dyDescent="0.25">
      <c r="A748" s="12" t="s">
        <v>15950</v>
      </c>
      <c r="B748" s="12" t="s">
        <v>15949</v>
      </c>
    </row>
    <row r="749" spans="1:2" x14ac:dyDescent="0.25">
      <c r="A749" s="12" t="s">
        <v>15952</v>
      </c>
      <c r="B749" s="12" t="s">
        <v>15951</v>
      </c>
    </row>
    <row r="750" spans="1:2" x14ac:dyDescent="0.25">
      <c r="A750" s="12" t="s">
        <v>15954</v>
      </c>
      <c r="B750" s="12" t="s">
        <v>15953</v>
      </c>
    </row>
    <row r="751" spans="1:2" x14ac:dyDescent="0.25">
      <c r="A751" s="12" t="s">
        <v>15956</v>
      </c>
      <c r="B751" s="12" t="s">
        <v>15955</v>
      </c>
    </row>
    <row r="752" spans="1:2" x14ac:dyDescent="0.25">
      <c r="A752" s="12" t="s">
        <v>15958</v>
      </c>
      <c r="B752" s="12" t="s">
        <v>15957</v>
      </c>
    </row>
    <row r="753" spans="1:2" x14ac:dyDescent="0.25">
      <c r="A753" s="12" t="s">
        <v>15960</v>
      </c>
      <c r="B753" s="12" t="s">
        <v>15959</v>
      </c>
    </row>
    <row r="754" spans="1:2" x14ac:dyDescent="0.25">
      <c r="A754" s="12" t="s">
        <v>15962</v>
      </c>
      <c r="B754" s="12" t="s">
        <v>15961</v>
      </c>
    </row>
    <row r="755" spans="1:2" x14ac:dyDescent="0.25">
      <c r="A755" s="12" t="s">
        <v>15964</v>
      </c>
      <c r="B755" s="12" t="s">
        <v>15963</v>
      </c>
    </row>
    <row r="756" spans="1:2" x14ac:dyDescent="0.25">
      <c r="A756" s="12" t="s">
        <v>15966</v>
      </c>
      <c r="B756" s="12" t="s">
        <v>15965</v>
      </c>
    </row>
    <row r="757" spans="1:2" x14ac:dyDescent="0.25">
      <c r="A757" s="12" t="s">
        <v>15968</v>
      </c>
      <c r="B757" s="12" t="s">
        <v>15967</v>
      </c>
    </row>
    <row r="758" spans="1:2" x14ac:dyDescent="0.25">
      <c r="A758" s="12" t="s">
        <v>15970</v>
      </c>
      <c r="B758" s="12" t="s">
        <v>15969</v>
      </c>
    </row>
    <row r="759" spans="1:2" x14ac:dyDescent="0.25">
      <c r="A759" s="12" t="s">
        <v>15971</v>
      </c>
      <c r="B759" s="12" t="s">
        <v>15971</v>
      </c>
    </row>
    <row r="760" spans="1:2" x14ac:dyDescent="0.25">
      <c r="A760" s="12" t="s">
        <v>15973</v>
      </c>
      <c r="B760" s="12" t="s">
        <v>15972</v>
      </c>
    </row>
    <row r="761" spans="1:2" x14ac:dyDescent="0.25">
      <c r="A761" s="12" t="s">
        <v>15975</v>
      </c>
      <c r="B761" s="12" t="s">
        <v>15974</v>
      </c>
    </row>
    <row r="762" spans="1:2" x14ac:dyDescent="0.25">
      <c r="A762" s="12" t="s">
        <v>15977</v>
      </c>
      <c r="B762" s="12" t="s">
        <v>15976</v>
      </c>
    </row>
    <row r="763" spans="1:2" x14ac:dyDescent="0.25">
      <c r="A763" s="12" t="s">
        <v>15978</v>
      </c>
      <c r="B763" s="12" t="s">
        <v>15978</v>
      </c>
    </row>
    <row r="764" spans="1:2" x14ac:dyDescent="0.25">
      <c r="A764" s="12" t="s">
        <v>15980</v>
      </c>
      <c r="B764" s="12" t="s">
        <v>15979</v>
      </c>
    </row>
    <row r="765" spans="1:2" x14ac:dyDescent="0.25">
      <c r="A765" s="12" t="s">
        <v>15982</v>
      </c>
      <c r="B765" s="12" t="s">
        <v>15981</v>
      </c>
    </row>
    <row r="766" spans="1:2" x14ac:dyDescent="0.25">
      <c r="A766" s="12" t="s">
        <v>15984</v>
      </c>
      <c r="B766" s="12" t="s">
        <v>15983</v>
      </c>
    </row>
    <row r="767" spans="1:2" x14ac:dyDescent="0.25">
      <c r="A767" s="12" t="s">
        <v>15986</v>
      </c>
      <c r="B767" s="12" t="s">
        <v>15985</v>
      </c>
    </row>
    <row r="768" spans="1:2" x14ac:dyDescent="0.25">
      <c r="A768" s="12" t="s">
        <v>15988</v>
      </c>
      <c r="B768" s="12" t="s">
        <v>15987</v>
      </c>
    </row>
    <row r="769" spans="1:2" x14ac:dyDescent="0.25">
      <c r="A769" s="12" t="s">
        <v>15990</v>
      </c>
      <c r="B769" s="12" t="s">
        <v>15989</v>
      </c>
    </row>
    <row r="770" spans="1:2" x14ac:dyDescent="0.25">
      <c r="A770" s="12" t="s">
        <v>15992</v>
      </c>
      <c r="B770" s="12" t="s">
        <v>15991</v>
      </c>
    </row>
    <row r="771" spans="1:2" x14ac:dyDescent="0.25">
      <c r="A771" s="12" t="s">
        <v>15994</v>
      </c>
      <c r="B771" s="12" t="s">
        <v>15993</v>
      </c>
    </row>
    <row r="772" spans="1:2" x14ac:dyDescent="0.25">
      <c r="A772" s="12" t="s">
        <v>15996</v>
      </c>
      <c r="B772" s="12" t="s">
        <v>15995</v>
      </c>
    </row>
    <row r="773" spans="1:2" x14ac:dyDescent="0.25">
      <c r="A773" s="12" t="s">
        <v>15998</v>
      </c>
      <c r="B773" s="12" t="s">
        <v>15997</v>
      </c>
    </row>
    <row r="774" spans="1:2" x14ac:dyDescent="0.25">
      <c r="A774" s="12" t="s">
        <v>16000</v>
      </c>
      <c r="B774" s="12" t="s">
        <v>15999</v>
      </c>
    </row>
    <row r="775" spans="1:2" x14ac:dyDescent="0.25">
      <c r="A775" s="12" t="s">
        <v>16002</v>
      </c>
      <c r="B775" s="12" t="s">
        <v>16001</v>
      </c>
    </row>
    <row r="776" spans="1:2" x14ac:dyDescent="0.25">
      <c r="A776" s="12" t="s">
        <v>16004</v>
      </c>
      <c r="B776" s="12" t="s">
        <v>16003</v>
      </c>
    </row>
    <row r="777" spans="1:2" x14ac:dyDescent="0.25">
      <c r="A777" s="12"/>
      <c r="B777" s="12" t="s">
        <v>16005</v>
      </c>
    </row>
    <row r="778" spans="1:2" x14ac:dyDescent="0.25">
      <c r="A778" s="12"/>
      <c r="B778" s="12" t="s">
        <v>16006</v>
      </c>
    </row>
    <row r="779" spans="1:2" x14ac:dyDescent="0.25">
      <c r="A779" s="12"/>
      <c r="B779" s="12" t="s">
        <v>16007</v>
      </c>
    </row>
    <row r="780" spans="1:2" x14ac:dyDescent="0.25">
      <c r="A780" s="12"/>
      <c r="B780" s="12" t="s">
        <v>16008</v>
      </c>
    </row>
    <row r="781" spans="1:2" x14ac:dyDescent="0.25">
      <c r="A781" s="12"/>
      <c r="B781" s="12" t="s">
        <v>16009</v>
      </c>
    </row>
    <row r="782" spans="1:2" x14ac:dyDescent="0.25">
      <c r="A782" s="12"/>
      <c r="B782" s="12" t="s">
        <v>16010</v>
      </c>
    </row>
    <row r="783" spans="1:2" x14ac:dyDescent="0.25">
      <c r="A783" s="12" t="s">
        <v>16012</v>
      </c>
      <c r="B783" s="12" t="s">
        <v>16011</v>
      </c>
    </row>
    <row r="784" spans="1:2" x14ac:dyDescent="0.25">
      <c r="A784" s="12" t="s">
        <v>16014</v>
      </c>
      <c r="B784" s="12" t="s">
        <v>16013</v>
      </c>
    </row>
    <row r="785" spans="1:2" x14ac:dyDescent="0.25">
      <c r="A785" s="12">
        <v>550253</v>
      </c>
      <c r="B785" s="12" t="s">
        <v>16015</v>
      </c>
    </row>
    <row r="786" spans="1:2" x14ac:dyDescent="0.25">
      <c r="A786" s="12">
        <v>550276</v>
      </c>
      <c r="B786" s="12" t="s">
        <v>16016</v>
      </c>
    </row>
    <row r="787" spans="1:2" x14ac:dyDescent="0.25">
      <c r="A787" s="12">
        <v>550283</v>
      </c>
      <c r="B787" s="12" t="s">
        <v>16017</v>
      </c>
    </row>
    <row r="788" spans="1:2" x14ac:dyDescent="0.25">
      <c r="A788" s="12">
        <v>550272</v>
      </c>
      <c r="B788" s="12" t="s">
        <v>16018</v>
      </c>
    </row>
    <row r="789" spans="1:2" x14ac:dyDescent="0.25">
      <c r="A789" s="12">
        <v>550230</v>
      </c>
      <c r="B789" s="12" t="s">
        <v>16019</v>
      </c>
    </row>
    <row r="790" spans="1:2" x14ac:dyDescent="0.25">
      <c r="A790" s="12" t="s">
        <v>16021</v>
      </c>
      <c r="B790" s="12" t="s">
        <v>16020</v>
      </c>
    </row>
    <row r="791" spans="1:2" x14ac:dyDescent="0.25">
      <c r="A791" s="12" t="s">
        <v>16023</v>
      </c>
      <c r="B791" s="12" t="s">
        <v>16022</v>
      </c>
    </row>
    <row r="792" spans="1:2" x14ac:dyDescent="0.25">
      <c r="A792" s="12" t="s">
        <v>16025</v>
      </c>
      <c r="B792" s="12" t="s">
        <v>16024</v>
      </c>
    </row>
    <row r="793" spans="1:2" x14ac:dyDescent="0.25">
      <c r="A793" s="12" t="s">
        <v>16027</v>
      </c>
      <c r="B793" s="12" t="s">
        <v>16026</v>
      </c>
    </row>
    <row r="794" spans="1:2" x14ac:dyDescent="0.25">
      <c r="A794" s="12" t="s">
        <v>16029</v>
      </c>
      <c r="B794" s="12" t="s">
        <v>16028</v>
      </c>
    </row>
    <row r="795" spans="1:2" x14ac:dyDescent="0.25">
      <c r="A795" s="12" t="s">
        <v>16031</v>
      </c>
      <c r="B795" s="12" t="s">
        <v>16030</v>
      </c>
    </row>
    <row r="796" spans="1:2" x14ac:dyDescent="0.25">
      <c r="A796" s="12" t="s">
        <v>16033</v>
      </c>
      <c r="B796" s="12" t="s">
        <v>16032</v>
      </c>
    </row>
    <row r="797" spans="1:2" x14ac:dyDescent="0.25">
      <c r="A797" s="12" t="s">
        <v>16035</v>
      </c>
      <c r="B797" s="12" t="s">
        <v>16034</v>
      </c>
    </row>
    <row r="798" spans="1:2" x14ac:dyDescent="0.25">
      <c r="A798" s="12" t="s">
        <v>16036</v>
      </c>
      <c r="B798" s="12" t="s">
        <v>16036</v>
      </c>
    </row>
    <row r="799" spans="1:2" x14ac:dyDescent="0.25">
      <c r="A799" s="12" t="s">
        <v>16037</v>
      </c>
      <c r="B799" s="12" t="s">
        <v>16037</v>
      </c>
    </row>
    <row r="800" spans="1:2" x14ac:dyDescent="0.25">
      <c r="A800" s="12" t="s">
        <v>16038</v>
      </c>
      <c r="B800" s="12" t="s">
        <v>16038</v>
      </c>
    </row>
    <row r="801" spans="1:2" x14ac:dyDescent="0.25">
      <c r="A801" s="12" t="s">
        <v>16039</v>
      </c>
      <c r="B801" s="12" t="s">
        <v>16039</v>
      </c>
    </row>
    <row r="802" spans="1:2" x14ac:dyDescent="0.25">
      <c r="A802" s="12" t="s">
        <v>16041</v>
      </c>
      <c r="B802" s="12" t="s">
        <v>16040</v>
      </c>
    </row>
    <row r="803" spans="1:2" x14ac:dyDescent="0.25">
      <c r="A803" s="12" t="s">
        <v>16043</v>
      </c>
      <c r="B803" s="12" t="s">
        <v>16042</v>
      </c>
    </row>
    <row r="804" spans="1:2" x14ac:dyDescent="0.25">
      <c r="A804" s="12" t="s">
        <v>16045</v>
      </c>
      <c r="B804" s="12" t="s">
        <v>16044</v>
      </c>
    </row>
    <row r="805" spans="1:2" x14ac:dyDescent="0.25">
      <c r="A805" s="12" t="s">
        <v>16047</v>
      </c>
      <c r="B805" s="12" t="s">
        <v>16046</v>
      </c>
    </row>
    <row r="806" spans="1:2" x14ac:dyDescent="0.25">
      <c r="A806" s="12" t="s">
        <v>16049</v>
      </c>
      <c r="B806" s="12" t="s">
        <v>16048</v>
      </c>
    </row>
    <row r="807" spans="1:2" x14ac:dyDescent="0.25">
      <c r="A807" s="12" t="s">
        <v>16051</v>
      </c>
      <c r="B807" s="12" t="s">
        <v>16050</v>
      </c>
    </row>
    <row r="808" spans="1:2" x14ac:dyDescent="0.25">
      <c r="A808" s="12" t="s">
        <v>16053</v>
      </c>
      <c r="B808" s="12" t="s">
        <v>16052</v>
      </c>
    </row>
    <row r="809" spans="1:2" x14ac:dyDescent="0.25">
      <c r="A809" s="12" t="s">
        <v>16054</v>
      </c>
      <c r="B809" s="12" t="s">
        <v>16054</v>
      </c>
    </row>
    <row r="810" spans="1:2" x14ac:dyDescent="0.25">
      <c r="A810" s="12" t="s">
        <v>16056</v>
      </c>
      <c r="B810" s="12" t="s">
        <v>16055</v>
      </c>
    </row>
    <row r="811" spans="1:2" x14ac:dyDescent="0.25">
      <c r="A811" s="12" t="s">
        <v>16058</v>
      </c>
      <c r="B811" s="12" t="s">
        <v>16057</v>
      </c>
    </row>
    <row r="812" spans="1:2" x14ac:dyDescent="0.25">
      <c r="A812" s="12" t="s">
        <v>15514</v>
      </c>
      <c r="B812" s="12" t="s">
        <v>16059</v>
      </c>
    </row>
    <row r="813" spans="1:2" x14ac:dyDescent="0.25">
      <c r="A813" s="12" t="s">
        <v>16061</v>
      </c>
      <c r="B813" s="12" t="s">
        <v>16060</v>
      </c>
    </row>
    <row r="814" spans="1:2" x14ac:dyDescent="0.25">
      <c r="A814" s="12" t="s">
        <v>16062</v>
      </c>
      <c r="B814" s="12" t="s">
        <v>16062</v>
      </c>
    </row>
    <row r="815" spans="1:2" x14ac:dyDescent="0.25">
      <c r="A815" s="12" t="s">
        <v>16064</v>
      </c>
      <c r="B815" s="12" t="s">
        <v>16063</v>
      </c>
    </row>
    <row r="816" spans="1:2" x14ac:dyDescent="0.25">
      <c r="A816" s="12" t="s">
        <v>16066</v>
      </c>
      <c r="B816" s="12" t="s">
        <v>16065</v>
      </c>
    </row>
    <row r="817" spans="1:2" x14ac:dyDescent="0.25">
      <c r="A817" s="12" t="s">
        <v>16068</v>
      </c>
      <c r="B817" s="12" t="s">
        <v>16067</v>
      </c>
    </row>
    <row r="818" spans="1:2" x14ac:dyDescent="0.25">
      <c r="A818" s="12" t="s">
        <v>15670</v>
      </c>
      <c r="B818" s="12" t="s">
        <v>16069</v>
      </c>
    </row>
    <row r="819" spans="1:2" x14ac:dyDescent="0.25">
      <c r="A819" s="12" t="s">
        <v>16070</v>
      </c>
      <c r="B819" s="12" t="s">
        <v>16070</v>
      </c>
    </row>
    <row r="820" spans="1:2" x14ac:dyDescent="0.25">
      <c r="A820" s="12" t="s">
        <v>16071</v>
      </c>
      <c r="B820" s="12" t="s">
        <v>16071</v>
      </c>
    </row>
    <row r="821" spans="1:2" x14ac:dyDescent="0.25">
      <c r="A821" s="12" t="s">
        <v>16073</v>
      </c>
      <c r="B821" s="12" t="s">
        <v>16072</v>
      </c>
    </row>
    <row r="822" spans="1:2" x14ac:dyDescent="0.25">
      <c r="A822" s="12" t="s">
        <v>16073</v>
      </c>
      <c r="B822" s="12" t="s">
        <v>16074</v>
      </c>
    </row>
    <row r="823" spans="1:2" x14ac:dyDescent="0.25">
      <c r="A823" s="12"/>
      <c r="B823" s="12" t="s">
        <v>16075</v>
      </c>
    </row>
    <row r="824" spans="1:2" x14ac:dyDescent="0.25">
      <c r="A824" s="12" t="s">
        <v>16077</v>
      </c>
      <c r="B824" s="12" t="s">
        <v>16076</v>
      </c>
    </row>
    <row r="825" spans="1:2" x14ac:dyDescent="0.25">
      <c r="A825" s="12" t="s">
        <v>16079</v>
      </c>
      <c r="B825" s="12" t="s">
        <v>16078</v>
      </c>
    </row>
    <row r="826" spans="1:2" x14ac:dyDescent="0.25">
      <c r="A826" s="12" t="s">
        <v>16081</v>
      </c>
      <c r="B826" s="12" t="s">
        <v>16080</v>
      </c>
    </row>
    <row r="827" spans="1:2" x14ac:dyDescent="0.25">
      <c r="A827" s="12" t="s">
        <v>16083</v>
      </c>
      <c r="B827" s="12" t="s">
        <v>16082</v>
      </c>
    </row>
    <row r="828" spans="1:2" x14ac:dyDescent="0.25">
      <c r="A828" s="12" t="s">
        <v>16085</v>
      </c>
      <c r="B828" s="12" t="s">
        <v>16084</v>
      </c>
    </row>
    <row r="829" spans="1:2" x14ac:dyDescent="0.25">
      <c r="A829" s="12"/>
      <c r="B829" s="12" t="s">
        <v>16086</v>
      </c>
    </row>
    <row r="830" spans="1:2" x14ac:dyDescent="0.25">
      <c r="A830" s="12" t="s">
        <v>16088</v>
      </c>
      <c r="B830" s="12" t="s">
        <v>16087</v>
      </c>
    </row>
    <row r="831" spans="1:2" x14ac:dyDescent="0.25">
      <c r="A831" s="12"/>
      <c r="B831" s="12" t="s">
        <v>16089</v>
      </c>
    </row>
    <row r="832" spans="1:2" x14ac:dyDescent="0.25">
      <c r="A832" s="12"/>
      <c r="B832" s="12" t="s">
        <v>16090</v>
      </c>
    </row>
    <row r="833" spans="1:2" x14ac:dyDescent="0.25">
      <c r="A833" s="12" t="s">
        <v>16092</v>
      </c>
      <c r="B833" s="12" t="s">
        <v>16091</v>
      </c>
    </row>
    <row r="834" spans="1:2" x14ac:dyDescent="0.25">
      <c r="A834" s="12" t="s">
        <v>16094</v>
      </c>
      <c r="B834" s="12" t="s">
        <v>16093</v>
      </c>
    </row>
    <row r="835" spans="1:2" x14ac:dyDescent="0.25">
      <c r="A835" s="12" t="s">
        <v>16096</v>
      </c>
      <c r="B835" s="12" t="s">
        <v>16095</v>
      </c>
    </row>
    <row r="836" spans="1:2" x14ac:dyDescent="0.25">
      <c r="A836" s="12" t="s">
        <v>16098</v>
      </c>
      <c r="B836" s="12" t="s">
        <v>16097</v>
      </c>
    </row>
    <row r="837" spans="1:2" x14ac:dyDescent="0.25">
      <c r="A837" s="12" t="s">
        <v>16100</v>
      </c>
      <c r="B837" s="12" t="s">
        <v>16099</v>
      </c>
    </row>
    <row r="838" spans="1:2" x14ac:dyDescent="0.25">
      <c r="A838" s="12" t="s">
        <v>16102</v>
      </c>
      <c r="B838" s="12" t="s">
        <v>16101</v>
      </c>
    </row>
    <row r="839" spans="1:2" x14ac:dyDescent="0.25">
      <c r="A839" s="12"/>
      <c r="B839" s="12" t="s">
        <v>16103</v>
      </c>
    </row>
    <row r="840" spans="1:2" x14ac:dyDescent="0.25">
      <c r="A840" s="12" t="s">
        <v>16105</v>
      </c>
      <c r="B840" s="12" t="s">
        <v>16104</v>
      </c>
    </row>
    <row r="841" spans="1:2" x14ac:dyDescent="0.25">
      <c r="A841" s="12" t="s">
        <v>16106</v>
      </c>
      <c r="B841" s="12" t="s">
        <v>16106</v>
      </c>
    </row>
    <row r="842" spans="1:2" x14ac:dyDescent="0.25">
      <c r="A842" s="12"/>
      <c r="B842" s="12" t="s">
        <v>16107</v>
      </c>
    </row>
    <row r="843" spans="1:2" x14ac:dyDescent="0.25">
      <c r="A843" s="12" t="s">
        <v>16109</v>
      </c>
      <c r="B843" s="12" t="s">
        <v>16108</v>
      </c>
    </row>
    <row r="844" spans="1:2" x14ac:dyDescent="0.25">
      <c r="A844" s="12" t="s">
        <v>16110</v>
      </c>
      <c r="B844" s="12" t="s">
        <v>16110</v>
      </c>
    </row>
    <row r="845" spans="1:2" x14ac:dyDescent="0.25">
      <c r="A845" s="12" t="s">
        <v>16112</v>
      </c>
      <c r="B845" s="12" t="s">
        <v>16111</v>
      </c>
    </row>
    <row r="846" spans="1:2" x14ac:dyDescent="0.25">
      <c r="A846" s="12" t="s">
        <v>16114</v>
      </c>
      <c r="B846" s="12" t="s">
        <v>16113</v>
      </c>
    </row>
    <row r="847" spans="1:2" x14ac:dyDescent="0.25">
      <c r="A847" s="12"/>
      <c r="B847" s="12" t="s">
        <v>16115</v>
      </c>
    </row>
    <row r="848" spans="1:2" x14ac:dyDescent="0.25">
      <c r="A848" s="12" t="s">
        <v>16117</v>
      </c>
      <c r="B848" s="12" t="s">
        <v>16116</v>
      </c>
    </row>
    <row r="849" spans="1:2" x14ac:dyDescent="0.25">
      <c r="A849" s="12" t="s">
        <v>16119</v>
      </c>
      <c r="B849" s="12" t="s">
        <v>16118</v>
      </c>
    </row>
    <row r="850" spans="1:2" x14ac:dyDescent="0.25">
      <c r="A850" s="12" t="s">
        <v>16121</v>
      </c>
      <c r="B850" s="12" t="s">
        <v>16120</v>
      </c>
    </row>
    <row r="851" spans="1:2" x14ac:dyDescent="0.25">
      <c r="A851" s="12" t="s">
        <v>16123</v>
      </c>
      <c r="B851" s="12" t="s">
        <v>16122</v>
      </c>
    </row>
    <row r="852" spans="1:2" x14ac:dyDescent="0.25">
      <c r="A852" s="12" t="s">
        <v>132</v>
      </c>
      <c r="B852" s="12" t="s">
        <v>16124</v>
      </c>
    </row>
    <row r="853" spans="1:2" x14ac:dyDescent="0.25">
      <c r="A853" s="12" t="s">
        <v>16126</v>
      </c>
      <c r="B853" s="12" t="s">
        <v>16125</v>
      </c>
    </row>
    <row r="854" spans="1:2" x14ac:dyDescent="0.25">
      <c r="A854" s="12" t="s">
        <v>16128</v>
      </c>
      <c r="B854" s="12" t="s">
        <v>16127</v>
      </c>
    </row>
    <row r="855" spans="1:2" x14ac:dyDescent="0.25">
      <c r="A855" s="12" t="s">
        <v>16129</v>
      </c>
      <c r="B855" s="12" t="s">
        <v>16129</v>
      </c>
    </row>
    <row r="856" spans="1:2" x14ac:dyDescent="0.25">
      <c r="A856" s="12" t="s">
        <v>16131</v>
      </c>
      <c r="B856" s="12" t="s">
        <v>16130</v>
      </c>
    </row>
    <row r="857" spans="1:2" x14ac:dyDescent="0.25">
      <c r="A857" s="12" t="s">
        <v>16133</v>
      </c>
      <c r="B857" s="12" t="s">
        <v>16132</v>
      </c>
    </row>
    <row r="858" spans="1:2" x14ac:dyDescent="0.25">
      <c r="A858" s="12" t="s">
        <v>16135</v>
      </c>
      <c r="B858" s="12" t="s">
        <v>16134</v>
      </c>
    </row>
    <row r="859" spans="1:2" x14ac:dyDescent="0.25">
      <c r="A859" s="12" t="s">
        <v>16137</v>
      </c>
      <c r="B859" s="12" t="s">
        <v>16136</v>
      </c>
    </row>
    <row r="860" spans="1:2" x14ac:dyDescent="0.25">
      <c r="A860" s="12" t="s">
        <v>16139</v>
      </c>
      <c r="B860" s="12" t="s">
        <v>16138</v>
      </c>
    </row>
    <row r="861" spans="1:2" x14ac:dyDescent="0.25">
      <c r="A861" s="12" t="s">
        <v>16141</v>
      </c>
      <c r="B861" s="12" t="s">
        <v>16140</v>
      </c>
    </row>
    <row r="862" spans="1:2" x14ac:dyDescent="0.25">
      <c r="A862" s="12" t="s">
        <v>16143</v>
      </c>
      <c r="B862" s="12" t="s">
        <v>16142</v>
      </c>
    </row>
    <row r="863" spans="1:2" x14ac:dyDescent="0.25">
      <c r="A863" s="12" t="s">
        <v>16145</v>
      </c>
      <c r="B863" s="12" t="s">
        <v>16144</v>
      </c>
    </row>
    <row r="864" spans="1:2" x14ac:dyDescent="0.25">
      <c r="A864" s="12" t="s">
        <v>16146</v>
      </c>
      <c r="B864" s="12" t="s">
        <v>16146</v>
      </c>
    </row>
    <row r="865" spans="1:2" x14ac:dyDescent="0.25">
      <c r="A865" s="12" t="s">
        <v>16148</v>
      </c>
      <c r="B865" s="12" t="s">
        <v>16147</v>
      </c>
    </row>
    <row r="866" spans="1:2" x14ac:dyDescent="0.25">
      <c r="A866" s="12"/>
      <c r="B866" s="12" t="s">
        <v>16149</v>
      </c>
    </row>
    <row r="867" spans="1:2" x14ac:dyDescent="0.25">
      <c r="A867" s="12" t="s">
        <v>16151</v>
      </c>
      <c r="B867" s="12" t="s">
        <v>16150</v>
      </c>
    </row>
    <row r="868" spans="1:2" x14ac:dyDescent="0.25">
      <c r="A868" s="12" t="s">
        <v>16153</v>
      </c>
      <c r="B868" s="12" t="s">
        <v>16152</v>
      </c>
    </row>
    <row r="869" spans="1:2" x14ac:dyDescent="0.25">
      <c r="A869" s="12"/>
      <c r="B869" s="12" t="s">
        <v>16154</v>
      </c>
    </row>
    <row r="870" spans="1:2" x14ac:dyDescent="0.25">
      <c r="A870" s="12"/>
      <c r="B870" s="12" t="s">
        <v>16155</v>
      </c>
    </row>
    <row r="871" spans="1:2" x14ac:dyDescent="0.25">
      <c r="A871" s="12"/>
      <c r="B871" s="12" t="s">
        <v>16156</v>
      </c>
    </row>
    <row r="872" spans="1:2" x14ac:dyDescent="0.25">
      <c r="A872" s="12" t="s">
        <v>16157</v>
      </c>
      <c r="B872" s="12" t="s">
        <v>16157</v>
      </c>
    </row>
    <row r="873" spans="1:2" x14ac:dyDescent="0.25">
      <c r="A873" s="12" t="s">
        <v>16158</v>
      </c>
      <c r="B873" s="12" t="s">
        <v>16158</v>
      </c>
    </row>
    <row r="874" spans="1:2" x14ac:dyDescent="0.25">
      <c r="A874" s="12" t="s">
        <v>16160</v>
      </c>
      <c r="B874" s="12" t="s">
        <v>16159</v>
      </c>
    </row>
    <row r="875" spans="1:2" x14ac:dyDescent="0.25">
      <c r="A875" s="12" t="s">
        <v>16162</v>
      </c>
      <c r="B875" s="12" t="s">
        <v>16161</v>
      </c>
    </row>
    <row r="876" spans="1:2" x14ac:dyDescent="0.25">
      <c r="A876" s="12" t="s">
        <v>16164</v>
      </c>
      <c r="B876" s="12" t="s">
        <v>16163</v>
      </c>
    </row>
    <row r="877" spans="1:2" x14ac:dyDescent="0.25">
      <c r="A877" s="12" t="s">
        <v>16166</v>
      </c>
      <c r="B877" s="12" t="s">
        <v>16165</v>
      </c>
    </row>
    <row r="878" spans="1:2" x14ac:dyDescent="0.25">
      <c r="A878" s="12" t="s">
        <v>16168</v>
      </c>
      <c r="B878" s="12" t="s">
        <v>16167</v>
      </c>
    </row>
    <row r="879" spans="1:2" x14ac:dyDescent="0.25">
      <c r="A879" s="12" t="s">
        <v>16170</v>
      </c>
      <c r="B879" s="12" t="s">
        <v>16169</v>
      </c>
    </row>
    <row r="880" spans="1:2" x14ac:dyDescent="0.25">
      <c r="A880" s="12" t="s">
        <v>16172</v>
      </c>
      <c r="B880" s="12" t="s">
        <v>16171</v>
      </c>
    </row>
    <row r="881" spans="1:2" x14ac:dyDescent="0.25">
      <c r="A881" s="12" t="s">
        <v>16174</v>
      </c>
      <c r="B881" s="12" t="s">
        <v>16173</v>
      </c>
    </row>
    <row r="882" spans="1:2" x14ac:dyDescent="0.25">
      <c r="A882" s="12" t="s">
        <v>16175</v>
      </c>
      <c r="B882" s="12" t="s">
        <v>16175</v>
      </c>
    </row>
    <row r="883" spans="1:2" x14ac:dyDescent="0.25">
      <c r="A883" s="12" t="s">
        <v>16177</v>
      </c>
      <c r="B883" s="12" t="s">
        <v>16176</v>
      </c>
    </row>
    <row r="884" spans="1:2" x14ac:dyDescent="0.25">
      <c r="A884" s="12" t="s">
        <v>16179</v>
      </c>
      <c r="B884" s="12" t="s">
        <v>16178</v>
      </c>
    </row>
    <row r="885" spans="1:2" x14ac:dyDescent="0.25">
      <c r="A885" s="12" t="s">
        <v>16180</v>
      </c>
      <c r="B885" s="12" t="s">
        <v>16180</v>
      </c>
    </row>
    <row r="886" spans="1:2" x14ac:dyDescent="0.25">
      <c r="A886" s="12" t="s">
        <v>16182</v>
      </c>
      <c r="B886" s="12" t="s">
        <v>16181</v>
      </c>
    </row>
    <row r="887" spans="1:2" x14ac:dyDescent="0.25">
      <c r="A887" s="12" t="s">
        <v>16183</v>
      </c>
      <c r="B887" s="12" t="s">
        <v>16183</v>
      </c>
    </row>
    <row r="888" spans="1:2" x14ac:dyDescent="0.25">
      <c r="A888" s="12" t="s">
        <v>16185</v>
      </c>
      <c r="B888" s="12" t="s">
        <v>16184</v>
      </c>
    </row>
    <row r="889" spans="1:2" x14ac:dyDescent="0.25">
      <c r="A889" s="12" t="s">
        <v>16186</v>
      </c>
      <c r="B889" s="12" t="s">
        <v>16186</v>
      </c>
    </row>
    <row r="890" spans="1:2" x14ac:dyDescent="0.25">
      <c r="A890" s="12" t="s">
        <v>16188</v>
      </c>
      <c r="B890" s="12" t="s">
        <v>16187</v>
      </c>
    </row>
    <row r="891" spans="1:2" x14ac:dyDescent="0.25">
      <c r="A891" s="12" t="s">
        <v>16189</v>
      </c>
      <c r="B891" s="12" t="s">
        <v>16189</v>
      </c>
    </row>
    <row r="892" spans="1:2" x14ac:dyDescent="0.25">
      <c r="A892" s="12" t="s">
        <v>16191</v>
      </c>
      <c r="B892" s="12" t="s">
        <v>16190</v>
      </c>
    </row>
    <row r="893" spans="1:2" x14ac:dyDescent="0.25">
      <c r="A893" s="12" t="s">
        <v>16192</v>
      </c>
      <c r="B893" s="12" t="s">
        <v>16192</v>
      </c>
    </row>
    <row r="894" spans="1:2" x14ac:dyDescent="0.25">
      <c r="A894" s="12" t="s">
        <v>16193</v>
      </c>
      <c r="B894" s="12" t="s">
        <v>16193</v>
      </c>
    </row>
    <row r="895" spans="1:2" x14ac:dyDescent="0.25">
      <c r="A895" s="12" t="s">
        <v>16195</v>
      </c>
      <c r="B895" s="12" t="s">
        <v>16194</v>
      </c>
    </row>
    <row r="896" spans="1:2" x14ac:dyDescent="0.25">
      <c r="A896" s="12" t="s">
        <v>16197</v>
      </c>
      <c r="B896" s="12" t="s">
        <v>16196</v>
      </c>
    </row>
    <row r="897" spans="1:2" x14ac:dyDescent="0.25">
      <c r="A897" s="12" t="s">
        <v>16199</v>
      </c>
      <c r="B897" s="12" t="s">
        <v>16198</v>
      </c>
    </row>
    <row r="898" spans="1:2" x14ac:dyDescent="0.25">
      <c r="A898" s="12" t="s">
        <v>16201</v>
      </c>
      <c r="B898" s="12" t="s">
        <v>16200</v>
      </c>
    </row>
    <row r="899" spans="1:2" x14ac:dyDescent="0.25">
      <c r="A899" s="12" t="s">
        <v>16203</v>
      </c>
      <c r="B899" s="12" t="s">
        <v>16202</v>
      </c>
    </row>
    <row r="900" spans="1:2" x14ac:dyDescent="0.25">
      <c r="A900" s="12" t="s">
        <v>16205</v>
      </c>
      <c r="B900" s="12" t="s">
        <v>16204</v>
      </c>
    </row>
    <row r="901" spans="1:2" x14ac:dyDescent="0.25">
      <c r="A901" s="12" t="s">
        <v>16207</v>
      </c>
      <c r="B901" s="12" t="s">
        <v>16206</v>
      </c>
    </row>
    <row r="902" spans="1:2" x14ac:dyDescent="0.25">
      <c r="A902" s="12" t="s">
        <v>16208</v>
      </c>
      <c r="B902" s="12" t="s">
        <v>16208</v>
      </c>
    </row>
    <row r="903" spans="1:2" x14ac:dyDescent="0.25">
      <c r="A903" s="12" t="s">
        <v>16210</v>
      </c>
      <c r="B903" s="12" t="s">
        <v>16209</v>
      </c>
    </row>
    <row r="904" spans="1:2" x14ac:dyDescent="0.25">
      <c r="A904" s="12" t="s">
        <v>16211</v>
      </c>
      <c r="B904" s="12" t="s">
        <v>16211</v>
      </c>
    </row>
    <row r="905" spans="1:2" x14ac:dyDescent="0.25">
      <c r="A905" s="12" t="s">
        <v>16176</v>
      </c>
      <c r="B905" s="12" t="s">
        <v>16176</v>
      </c>
    </row>
    <row r="906" spans="1:2" x14ac:dyDescent="0.25">
      <c r="A906" s="12" t="s">
        <v>16212</v>
      </c>
      <c r="B906" s="12" t="s">
        <v>16212</v>
      </c>
    </row>
    <row r="907" spans="1:2" x14ac:dyDescent="0.25">
      <c r="A907" s="12" t="s">
        <v>16213</v>
      </c>
      <c r="B907" s="12" t="s">
        <v>16178</v>
      </c>
    </row>
    <row r="908" spans="1:2" x14ac:dyDescent="0.25">
      <c r="A908" s="12" t="s">
        <v>16215</v>
      </c>
      <c r="B908" s="12" t="s">
        <v>16214</v>
      </c>
    </row>
    <row r="909" spans="1:2" x14ac:dyDescent="0.25">
      <c r="A909" s="12" t="s">
        <v>16216</v>
      </c>
      <c r="B909" s="12" t="s">
        <v>16216</v>
      </c>
    </row>
    <row r="910" spans="1:2" x14ac:dyDescent="0.25">
      <c r="A910" s="12" t="s">
        <v>16218</v>
      </c>
      <c r="B910" s="12" t="s">
        <v>16217</v>
      </c>
    </row>
    <row r="911" spans="1:2" x14ac:dyDescent="0.25">
      <c r="A911" s="12"/>
      <c r="B911" s="12" t="s">
        <v>16219</v>
      </c>
    </row>
    <row r="912" spans="1:2" x14ac:dyDescent="0.25">
      <c r="A912" s="12" t="s">
        <v>16221</v>
      </c>
      <c r="B912" s="12" t="s">
        <v>16220</v>
      </c>
    </row>
    <row r="913" spans="1:2" x14ac:dyDescent="0.25">
      <c r="A913" s="12" t="s">
        <v>16223</v>
      </c>
      <c r="B913" s="12" t="s">
        <v>16222</v>
      </c>
    </row>
    <row r="914" spans="1:2" x14ac:dyDescent="0.25">
      <c r="A914" s="12" t="s">
        <v>16225</v>
      </c>
      <c r="B914" s="12" t="s">
        <v>16224</v>
      </c>
    </row>
    <row r="915" spans="1:2" x14ac:dyDescent="0.25">
      <c r="A915" s="12" t="s">
        <v>16227</v>
      </c>
      <c r="B915" s="12" t="s">
        <v>16226</v>
      </c>
    </row>
    <row r="916" spans="1:2" x14ac:dyDescent="0.25">
      <c r="A916" s="12" t="s">
        <v>16229</v>
      </c>
      <c r="B916" s="12" t="s">
        <v>16228</v>
      </c>
    </row>
    <row r="917" spans="1:2" x14ac:dyDescent="0.25">
      <c r="A917" s="12" t="s">
        <v>16231</v>
      </c>
      <c r="B917" s="12" t="s">
        <v>16230</v>
      </c>
    </row>
    <row r="918" spans="1:2" x14ac:dyDescent="0.25">
      <c r="A918" s="12" t="s">
        <v>16233</v>
      </c>
      <c r="B918" s="12" t="s">
        <v>16232</v>
      </c>
    </row>
    <row r="919" spans="1:2" x14ac:dyDescent="0.25">
      <c r="A919" s="12" t="s">
        <v>16235</v>
      </c>
      <c r="B919" s="12" t="s">
        <v>16234</v>
      </c>
    </row>
    <row r="920" spans="1:2" x14ac:dyDescent="0.25">
      <c r="A920" s="12" t="s">
        <v>16237</v>
      </c>
      <c r="B920" s="12" t="s">
        <v>16236</v>
      </c>
    </row>
    <row r="921" spans="1:2" x14ac:dyDescent="0.25">
      <c r="A921" s="12" t="s">
        <v>16238</v>
      </c>
      <c r="B921" s="12" t="s">
        <v>16230</v>
      </c>
    </row>
    <row r="922" spans="1:2" x14ac:dyDescent="0.25">
      <c r="A922" s="12" t="s">
        <v>16239</v>
      </c>
      <c r="B922" s="12" t="s">
        <v>16239</v>
      </c>
    </row>
    <row r="923" spans="1:2" x14ac:dyDescent="0.25">
      <c r="A923" s="12" t="s">
        <v>16240</v>
      </c>
      <c r="B923" s="12" t="s">
        <v>16240</v>
      </c>
    </row>
    <row r="924" spans="1:2" x14ac:dyDescent="0.25">
      <c r="A924" s="12" t="s">
        <v>16241</v>
      </c>
      <c r="B924" s="12" t="s">
        <v>16241</v>
      </c>
    </row>
    <row r="925" spans="1:2" x14ac:dyDescent="0.25">
      <c r="A925" s="12" t="s">
        <v>16243</v>
      </c>
      <c r="B925" s="12" t="s">
        <v>16242</v>
      </c>
    </row>
    <row r="926" spans="1:2" x14ac:dyDescent="0.25">
      <c r="A926" s="12" t="s">
        <v>16245</v>
      </c>
      <c r="B926" s="12" t="s">
        <v>16244</v>
      </c>
    </row>
    <row r="927" spans="1:2" x14ac:dyDescent="0.25">
      <c r="A927" s="12" t="s">
        <v>16247</v>
      </c>
      <c r="B927" s="12" t="s">
        <v>16246</v>
      </c>
    </row>
    <row r="928" spans="1:2" x14ac:dyDescent="0.25">
      <c r="A928" s="12" t="s">
        <v>16249</v>
      </c>
      <c r="B928" s="12" t="s">
        <v>16248</v>
      </c>
    </row>
    <row r="929" spans="1:2" x14ac:dyDescent="0.25">
      <c r="A929" s="12" t="s">
        <v>16250</v>
      </c>
      <c r="B929" s="12" t="s">
        <v>16250</v>
      </c>
    </row>
    <row r="930" spans="1:2" x14ac:dyDescent="0.25">
      <c r="A930" s="12" t="s">
        <v>16251</v>
      </c>
      <c r="B930" s="12" t="s">
        <v>16251</v>
      </c>
    </row>
    <row r="931" spans="1:2" x14ac:dyDescent="0.25">
      <c r="A931" s="12" t="s">
        <v>16252</v>
      </c>
      <c r="B931" s="12" t="s">
        <v>16252</v>
      </c>
    </row>
    <row r="932" spans="1:2" x14ac:dyDescent="0.25">
      <c r="A932" s="12" t="s">
        <v>16253</v>
      </c>
      <c r="B932" s="12" t="s">
        <v>16253</v>
      </c>
    </row>
    <row r="933" spans="1:2" x14ac:dyDescent="0.25">
      <c r="A933" s="12" t="s">
        <v>16254</v>
      </c>
      <c r="B933" s="12" t="s">
        <v>16254</v>
      </c>
    </row>
    <row r="934" spans="1:2" x14ac:dyDescent="0.25">
      <c r="A934" s="12" t="s">
        <v>16255</v>
      </c>
      <c r="B934" s="12" t="s">
        <v>16255</v>
      </c>
    </row>
    <row r="935" spans="1:2" x14ac:dyDescent="0.25">
      <c r="A935" s="12"/>
      <c r="B935" s="12" t="s">
        <v>16256</v>
      </c>
    </row>
    <row r="936" spans="1:2" x14ac:dyDescent="0.25">
      <c r="A936" s="12" t="s">
        <v>16257</v>
      </c>
      <c r="B936" s="12" t="s">
        <v>16257</v>
      </c>
    </row>
    <row r="937" spans="1:2" x14ac:dyDescent="0.25">
      <c r="A937" s="12" t="s">
        <v>16258</v>
      </c>
      <c r="B937" s="12" t="s">
        <v>16258</v>
      </c>
    </row>
    <row r="938" spans="1:2" x14ac:dyDescent="0.25">
      <c r="A938" s="12" t="s">
        <v>16259</v>
      </c>
      <c r="B938" s="12" t="s">
        <v>16259</v>
      </c>
    </row>
    <row r="939" spans="1:2" x14ac:dyDescent="0.25">
      <c r="A939" s="12" t="s">
        <v>16260</v>
      </c>
      <c r="B939" s="12" t="s">
        <v>16260</v>
      </c>
    </row>
    <row r="940" spans="1:2" x14ac:dyDescent="0.25">
      <c r="A940" s="12" t="s">
        <v>16261</v>
      </c>
      <c r="B940" s="12" t="s">
        <v>16261</v>
      </c>
    </row>
    <row r="941" spans="1:2" x14ac:dyDescent="0.25">
      <c r="A941" s="12"/>
      <c r="B941" s="12" t="s">
        <v>16262</v>
      </c>
    </row>
    <row r="942" spans="1:2" x14ac:dyDescent="0.25">
      <c r="A942" s="12"/>
      <c r="B942" s="12" t="s">
        <v>16263</v>
      </c>
    </row>
    <row r="943" spans="1:2" x14ac:dyDescent="0.25">
      <c r="A943" s="12" t="s">
        <v>16264</v>
      </c>
      <c r="B943" s="12" t="s">
        <v>16264</v>
      </c>
    </row>
    <row r="944" spans="1:2" x14ac:dyDescent="0.25">
      <c r="A944" s="12" t="s">
        <v>16265</v>
      </c>
      <c r="B944" s="12" t="s">
        <v>16265</v>
      </c>
    </row>
    <row r="945" spans="1:2" x14ac:dyDescent="0.25">
      <c r="A945" s="12" t="s">
        <v>16266</v>
      </c>
      <c r="B945" s="12" t="s">
        <v>16266</v>
      </c>
    </row>
    <row r="946" spans="1:2" x14ac:dyDescent="0.25">
      <c r="A946" s="12" t="s">
        <v>16267</v>
      </c>
      <c r="B946" s="12" t="s">
        <v>16267</v>
      </c>
    </row>
    <row r="947" spans="1:2" x14ac:dyDescent="0.25">
      <c r="A947" s="12" t="s">
        <v>16269</v>
      </c>
      <c r="B947" s="12" t="s">
        <v>16268</v>
      </c>
    </row>
    <row r="948" spans="1:2" x14ac:dyDescent="0.25">
      <c r="A948" s="12" t="s">
        <v>14836</v>
      </c>
      <c r="B948" s="12" t="s">
        <v>16270</v>
      </c>
    </row>
    <row r="949" spans="1:2" x14ac:dyDescent="0.25">
      <c r="A949" s="12" t="s">
        <v>14836</v>
      </c>
      <c r="B949" s="12" t="s">
        <v>16271</v>
      </c>
    </row>
    <row r="950" spans="1:2" x14ac:dyDescent="0.25">
      <c r="A950" s="12" t="s">
        <v>14836</v>
      </c>
      <c r="B950" s="12" t="s">
        <v>16272</v>
      </c>
    </row>
    <row r="951" spans="1:2" x14ac:dyDescent="0.25">
      <c r="A951" s="12" t="s">
        <v>14836</v>
      </c>
      <c r="B951" s="12" t="s">
        <v>16273</v>
      </c>
    </row>
    <row r="952" spans="1:2" x14ac:dyDescent="0.25">
      <c r="A952" s="12"/>
      <c r="B952" s="12" t="s">
        <v>16274</v>
      </c>
    </row>
    <row r="953" spans="1:2" x14ac:dyDescent="0.25">
      <c r="A953" s="12"/>
      <c r="B953" s="12" t="s">
        <v>16275</v>
      </c>
    </row>
    <row r="954" spans="1:2" x14ac:dyDescent="0.25">
      <c r="A954" s="12"/>
      <c r="B954" s="12" t="s">
        <v>16276</v>
      </c>
    </row>
    <row r="955" spans="1:2" x14ac:dyDescent="0.25">
      <c r="A955" s="12" t="s">
        <v>16278</v>
      </c>
      <c r="B955" s="12" t="s">
        <v>16277</v>
      </c>
    </row>
    <row r="956" spans="1:2" x14ac:dyDescent="0.25">
      <c r="A956" s="12"/>
      <c r="B956" s="12" t="s">
        <v>16279</v>
      </c>
    </row>
    <row r="957" spans="1:2" x14ac:dyDescent="0.25">
      <c r="A957" s="12"/>
      <c r="B957" s="12" t="s">
        <v>16280</v>
      </c>
    </row>
    <row r="958" spans="1:2" x14ac:dyDescent="0.25">
      <c r="A958" s="12" t="s">
        <v>16282</v>
      </c>
      <c r="B958" s="12" t="s">
        <v>16281</v>
      </c>
    </row>
    <row r="959" spans="1:2" x14ac:dyDescent="0.25">
      <c r="A959" s="12" t="s">
        <v>16284</v>
      </c>
      <c r="B959" s="12" t="s">
        <v>16283</v>
      </c>
    </row>
    <row r="960" spans="1:2" x14ac:dyDescent="0.25">
      <c r="A960" s="12" t="s">
        <v>16286</v>
      </c>
      <c r="B960" s="12" t="s">
        <v>16285</v>
      </c>
    </row>
    <row r="961" spans="1:2" x14ac:dyDescent="0.25">
      <c r="A961" s="12" t="s">
        <v>16288</v>
      </c>
      <c r="B961" s="12" t="s">
        <v>16287</v>
      </c>
    </row>
    <row r="962" spans="1:2" x14ac:dyDescent="0.25">
      <c r="A962" s="12" t="s">
        <v>16290</v>
      </c>
      <c r="B962" s="12" t="s">
        <v>16289</v>
      </c>
    </row>
    <row r="963" spans="1:2" x14ac:dyDescent="0.25">
      <c r="A963" s="12" t="s">
        <v>16292</v>
      </c>
      <c r="B963" s="12" t="s">
        <v>16291</v>
      </c>
    </row>
    <row r="964" spans="1:2" x14ac:dyDescent="0.25">
      <c r="A964" s="12" t="s">
        <v>16294</v>
      </c>
      <c r="B964" s="12" t="s">
        <v>16293</v>
      </c>
    </row>
    <row r="965" spans="1:2" x14ac:dyDescent="0.25">
      <c r="A965" s="12" t="s">
        <v>16296</v>
      </c>
      <c r="B965" s="12" t="s">
        <v>16295</v>
      </c>
    </row>
    <row r="966" spans="1:2" x14ac:dyDescent="0.25">
      <c r="A966" s="12" t="s">
        <v>16298</v>
      </c>
      <c r="B966" s="12" t="s">
        <v>16297</v>
      </c>
    </row>
    <row r="967" spans="1:2" x14ac:dyDescent="0.25">
      <c r="A967" s="12" t="s">
        <v>16300</v>
      </c>
      <c r="B967" s="12" t="s">
        <v>16299</v>
      </c>
    </row>
    <row r="968" spans="1:2" x14ac:dyDescent="0.25">
      <c r="A968" s="12" t="s">
        <v>16301</v>
      </c>
      <c r="B968" s="12" t="s">
        <v>16301</v>
      </c>
    </row>
    <row r="969" spans="1:2" x14ac:dyDescent="0.25">
      <c r="A969" s="12" t="s">
        <v>16303</v>
      </c>
      <c r="B969" s="12" t="s">
        <v>16302</v>
      </c>
    </row>
    <row r="970" spans="1:2" x14ac:dyDescent="0.25">
      <c r="A970" s="12" t="s">
        <v>16305</v>
      </c>
      <c r="B970" s="12" t="s">
        <v>16304</v>
      </c>
    </row>
    <row r="971" spans="1:2" x14ac:dyDescent="0.25">
      <c r="A971" s="12" t="s">
        <v>16306</v>
      </c>
      <c r="B971" s="12" t="s">
        <v>16303</v>
      </c>
    </row>
    <row r="972" spans="1:2" x14ac:dyDescent="0.25">
      <c r="A972" s="12" t="s">
        <v>16308</v>
      </c>
      <c r="B972" s="12" t="s">
        <v>16307</v>
      </c>
    </row>
    <row r="973" spans="1:2" x14ac:dyDescent="0.25">
      <c r="A973" s="12" t="s">
        <v>16310</v>
      </c>
      <c r="B973" s="12" t="s">
        <v>16309</v>
      </c>
    </row>
    <row r="974" spans="1:2" x14ac:dyDescent="0.25">
      <c r="A974" s="12" t="s">
        <v>16312</v>
      </c>
      <c r="B974" s="12" t="s">
        <v>16311</v>
      </c>
    </row>
    <row r="975" spans="1:2" x14ac:dyDescent="0.25">
      <c r="A975" s="12" t="s">
        <v>16314</v>
      </c>
      <c r="B975" s="12" t="s">
        <v>16313</v>
      </c>
    </row>
    <row r="976" spans="1:2" x14ac:dyDescent="0.25">
      <c r="A976" s="12" t="s">
        <v>16316</v>
      </c>
      <c r="B976" s="12" t="s">
        <v>16315</v>
      </c>
    </row>
    <row r="977" spans="1:2" x14ac:dyDescent="0.25">
      <c r="A977" s="12" t="s">
        <v>3785</v>
      </c>
      <c r="B977" s="12" t="s">
        <v>16317</v>
      </c>
    </row>
    <row r="978" spans="1:2" x14ac:dyDescent="0.25">
      <c r="A978" s="12" t="s">
        <v>16319</v>
      </c>
      <c r="B978" s="12" t="s">
        <v>16318</v>
      </c>
    </row>
    <row r="979" spans="1:2" x14ac:dyDescent="0.25">
      <c r="A979" s="12" t="s">
        <v>16321</v>
      </c>
      <c r="B979" s="12" t="s">
        <v>16320</v>
      </c>
    </row>
    <row r="980" spans="1:2" x14ac:dyDescent="0.25">
      <c r="A980" s="12" t="s">
        <v>16323</v>
      </c>
      <c r="B980" s="12" t="s">
        <v>16322</v>
      </c>
    </row>
    <row r="981" spans="1:2" x14ac:dyDescent="0.25">
      <c r="A981" s="12" t="s">
        <v>16325</v>
      </c>
      <c r="B981" s="12" t="s">
        <v>16324</v>
      </c>
    </row>
    <row r="982" spans="1:2" x14ac:dyDescent="0.25">
      <c r="A982" s="12" t="s">
        <v>16326</v>
      </c>
      <c r="B982" s="12" t="s">
        <v>16326</v>
      </c>
    </row>
    <row r="983" spans="1:2" x14ac:dyDescent="0.25">
      <c r="A983" s="12" t="s">
        <v>16327</v>
      </c>
      <c r="B983" s="12" t="s">
        <v>16327</v>
      </c>
    </row>
    <row r="984" spans="1:2" x14ac:dyDescent="0.25">
      <c r="A984" s="12" t="s">
        <v>16328</v>
      </c>
      <c r="B984" s="12" t="s">
        <v>16328</v>
      </c>
    </row>
    <row r="985" spans="1:2" x14ac:dyDescent="0.25">
      <c r="A985" s="12" t="s">
        <v>16329</v>
      </c>
      <c r="B985" s="12" t="s">
        <v>16329</v>
      </c>
    </row>
    <row r="986" spans="1:2" x14ac:dyDescent="0.25">
      <c r="A986" s="12" t="s">
        <v>16330</v>
      </c>
      <c r="B986" s="12" t="s">
        <v>16330</v>
      </c>
    </row>
    <row r="987" spans="1:2" x14ac:dyDescent="0.25">
      <c r="A987" s="12" t="s">
        <v>16331</v>
      </c>
      <c r="B987" s="12" t="s">
        <v>16331</v>
      </c>
    </row>
    <row r="988" spans="1:2" x14ac:dyDescent="0.25">
      <c r="A988" s="12" t="s">
        <v>16333</v>
      </c>
      <c r="B988" s="12" t="s">
        <v>16332</v>
      </c>
    </row>
    <row r="989" spans="1:2" x14ac:dyDescent="0.25">
      <c r="A989" s="12" t="s">
        <v>16334</v>
      </c>
      <c r="B989" s="12" t="s">
        <v>16334</v>
      </c>
    </row>
    <row r="990" spans="1:2" x14ac:dyDescent="0.25">
      <c r="A990" s="12" t="s">
        <v>16335</v>
      </c>
      <c r="B990" s="12" t="s">
        <v>16335</v>
      </c>
    </row>
    <row r="991" spans="1:2" x14ac:dyDescent="0.25">
      <c r="A991" s="12" t="s">
        <v>16336</v>
      </c>
      <c r="B991" s="12" t="s">
        <v>16336</v>
      </c>
    </row>
    <row r="992" spans="1:2" x14ac:dyDescent="0.25">
      <c r="A992" s="12" t="s">
        <v>16337</v>
      </c>
      <c r="B992" s="12" t="s">
        <v>16337</v>
      </c>
    </row>
    <row r="993" spans="1:2" x14ac:dyDescent="0.25">
      <c r="A993" s="12" t="s">
        <v>16338</v>
      </c>
      <c r="B993" s="12" t="s">
        <v>16338</v>
      </c>
    </row>
    <row r="994" spans="1:2" x14ac:dyDescent="0.25">
      <c r="A994" s="12" t="s">
        <v>16340</v>
      </c>
      <c r="B994" s="12" t="s">
        <v>16339</v>
      </c>
    </row>
    <row r="995" spans="1:2" x14ac:dyDescent="0.25">
      <c r="A995" s="12" t="s">
        <v>16342</v>
      </c>
      <c r="B995" s="12" t="s">
        <v>16341</v>
      </c>
    </row>
    <row r="996" spans="1:2" x14ac:dyDescent="0.25">
      <c r="A996" s="12" t="s">
        <v>16343</v>
      </c>
      <c r="B996" s="12" t="s">
        <v>16343</v>
      </c>
    </row>
    <row r="997" spans="1:2" x14ac:dyDescent="0.25">
      <c r="A997" s="12" t="s">
        <v>16345</v>
      </c>
      <c r="B997" s="12" t="s">
        <v>16344</v>
      </c>
    </row>
    <row r="998" spans="1:2" x14ac:dyDescent="0.25">
      <c r="A998" s="12"/>
      <c r="B998" s="12" t="s">
        <v>16346</v>
      </c>
    </row>
    <row r="999" spans="1:2" x14ac:dyDescent="0.25">
      <c r="A999" s="12"/>
      <c r="B999" s="12" t="s">
        <v>16347</v>
      </c>
    </row>
    <row r="1000" spans="1:2" x14ac:dyDescent="0.25">
      <c r="A1000" s="12"/>
      <c r="B1000" s="12" t="s">
        <v>16348</v>
      </c>
    </row>
    <row r="1001" spans="1:2" x14ac:dyDescent="0.25">
      <c r="A1001" s="12" t="s">
        <v>14836</v>
      </c>
      <c r="B1001" s="12" t="s">
        <v>16349</v>
      </c>
    </row>
    <row r="1002" spans="1:2" x14ac:dyDescent="0.25">
      <c r="A1002" s="12" t="s">
        <v>16351</v>
      </c>
      <c r="B1002" s="12" t="s">
        <v>16350</v>
      </c>
    </row>
    <row r="1003" spans="1:2" x14ac:dyDescent="0.25">
      <c r="A1003" s="12" t="s">
        <v>16353</v>
      </c>
      <c r="B1003" s="12" t="s">
        <v>16352</v>
      </c>
    </row>
    <row r="1004" spans="1:2" x14ac:dyDescent="0.25">
      <c r="A1004" s="12" t="s">
        <v>16355</v>
      </c>
      <c r="B1004" s="12" t="s">
        <v>16354</v>
      </c>
    </row>
    <row r="1005" spans="1:2" x14ac:dyDescent="0.25">
      <c r="A1005" s="12" t="s">
        <v>14836</v>
      </c>
      <c r="B1005" s="12" t="s">
        <v>16356</v>
      </c>
    </row>
    <row r="1006" spans="1:2" x14ac:dyDescent="0.25">
      <c r="A1006" s="12"/>
      <c r="B1006" s="12" t="s">
        <v>16357</v>
      </c>
    </row>
    <row r="1007" spans="1:2" x14ac:dyDescent="0.25">
      <c r="A1007" s="12" t="s">
        <v>16359</v>
      </c>
      <c r="B1007" s="12" t="s">
        <v>16358</v>
      </c>
    </row>
    <row r="1008" spans="1:2" x14ac:dyDescent="0.25">
      <c r="A1008" s="12" t="s">
        <v>16361</v>
      </c>
      <c r="B1008" s="12" t="s">
        <v>16360</v>
      </c>
    </row>
    <row r="1009" spans="1:2" x14ac:dyDescent="0.25">
      <c r="A1009" s="12" t="s">
        <v>16363</v>
      </c>
      <c r="B1009" s="12" t="s">
        <v>16362</v>
      </c>
    </row>
    <row r="1010" spans="1:2" x14ac:dyDescent="0.25">
      <c r="A1010" s="12" t="s">
        <v>16365</v>
      </c>
      <c r="B1010" s="12" t="s">
        <v>16364</v>
      </c>
    </row>
    <row r="1011" spans="1:2" x14ac:dyDescent="0.25">
      <c r="A1011" s="12" t="s">
        <v>16367</v>
      </c>
      <c r="B1011" s="12" t="s">
        <v>16366</v>
      </c>
    </row>
    <row r="1012" spans="1:2" x14ac:dyDescent="0.25">
      <c r="A1012" s="12" t="s">
        <v>16369</v>
      </c>
      <c r="B1012" s="12" t="s">
        <v>16368</v>
      </c>
    </row>
    <row r="1013" spans="1:2" x14ac:dyDescent="0.25">
      <c r="A1013" s="12" t="s">
        <v>16371</v>
      </c>
      <c r="B1013" s="12" t="s">
        <v>16370</v>
      </c>
    </row>
    <row r="1014" spans="1:2" x14ac:dyDescent="0.25">
      <c r="A1014" s="12" t="s">
        <v>16373</v>
      </c>
      <c r="B1014" s="12" t="s">
        <v>16372</v>
      </c>
    </row>
    <row r="1015" spans="1:2" x14ac:dyDescent="0.25">
      <c r="A1015" s="12" t="s">
        <v>16375</v>
      </c>
      <c r="B1015" s="12" t="s">
        <v>16374</v>
      </c>
    </row>
    <row r="1016" spans="1:2" x14ac:dyDescent="0.25">
      <c r="A1016" s="12" t="s">
        <v>16376</v>
      </c>
      <c r="B1016" s="12" t="s">
        <v>16376</v>
      </c>
    </row>
    <row r="1017" spans="1:2" x14ac:dyDescent="0.25">
      <c r="A1017" s="12" t="s">
        <v>16378</v>
      </c>
      <c r="B1017" s="12" t="s">
        <v>16377</v>
      </c>
    </row>
    <row r="1018" spans="1:2" x14ac:dyDescent="0.25">
      <c r="A1018" s="12" t="s">
        <v>16380</v>
      </c>
      <c r="B1018" s="12" t="s">
        <v>16379</v>
      </c>
    </row>
    <row r="1019" spans="1:2" x14ac:dyDescent="0.25">
      <c r="A1019" s="12" t="s">
        <v>16382</v>
      </c>
      <c r="B1019" s="12" t="s">
        <v>16381</v>
      </c>
    </row>
    <row r="1020" spans="1:2" x14ac:dyDescent="0.25">
      <c r="A1020" s="12"/>
      <c r="B1020" s="12" t="s">
        <v>16383</v>
      </c>
    </row>
    <row r="1021" spans="1:2" x14ac:dyDescent="0.25">
      <c r="A1021" s="12" t="s">
        <v>16385</v>
      </c>
      <c r="B1021" s="12" t="s">
        <v>16384</v>
      </c>
    </row>
    <row r="1022" spans="1:2" x14ac:dyDescent="0.25">
      <c r="A1022" s="12"/>
      <c r="B1022" s="12" t="s">
        <v>16386</v>
      </c>
    </row>
    <row r="1023" spans="1:2" x14ac:dyDescent="0.25">
      <c r="A1023" s="12" t="s">
        <v>16388</v>
      </c>
      <c r="B1023" s="12" t="s">
        <v>16387</v>
      </c>
    </row>
    <row r="1024" spans="1:2" x14ac:dyDescent="0.25">
      <c r="A1024" s="12" t="s">
        <v>16390</v>
      </c>
      <c r="B1024" s="12" t="s">
        <v>16389</v>
      </c>
    </row>
    <row r="1025" spans="1:2" x14ac:dyDescent="0.25">
      <c r="A1025" s="12" t="s">
        <v>16392</v>
      </c>
      <c r="B1025" s="12" t="s">
        <v>16391</v>
      </c>
    </row>
    <row r="1026" spans="1:2" x14ac:dyDescent="0.25">
      <c r="A1026" s="12" t="s">
        <v>16394</v>
      </c>
      <c r="B1026" s="12" t="s">
        <v>16393</v>
      </c>
    </row>
    <row r="1027" spans="1:2" x14ac:dyDescent="0.25">
      <c r="A1027" s="12" t="s">
        <v>14836</v>
      </c>
      <c r="B1027" s="12" t="s">
        <v>16395</v>
      </c>
    </row>
    <row r="1028" spans="1:2" x14ac:dyDescent="0.25">
      <c r="A1028" s="12" t="s">
        <v>14836</v>
      </c>
      <c r="B1028" s="12" t="s">
        <v>16396</v>
      </c>
    </row>
    <row r="1029" spans="1:2" x14ac:dyDescent="0.25">
      <c r="A1029" s="12" t="s">
        <v>16398</v>
      </c>
      <c r="B1029" s="12" t="s">
        <v>16397</v>
      </c>
    </row>
    <row r="1030" spans="1:2" x14ac:dyDescent="0.25">
      <c r="A1030" s="12" t="s">
        <v>16400</v>
      </c>
      <c r="B1030" s="12" t="s">
        <v>16399</v>
      </c>
    </row>
    <row r="1031" spans="1:2" x14ac:dyDescent="0.25">
      <c r="A1031" s="12" t="s">
        <v>16402</v>
      </c>
      <c r="B1031" s="12" t="s">
        <v>16401</v>
      </c>
    </row>
    <row r="1032" spans="1:2" x14ac:dyDescent="0.25">
      <c r="A1032" s="12" t="s">
        <v>16404</v>
      </c>
      <c r="B1032" s="12" t="s">
        <v>16403</v>
      </c>
    </row>
    <row r="1033" spans="1:2" x14ac:dyDescent="0.25">
      <c r="A1033" s="12" t="s">
        <v>16351</v>
      </c>
      <c r="B1033" s="12" t="s">
        <v>16405</v>
      </c>
    </row>
    <row r="1034" spans="1:2" x14ac:dyDescent="0.25">
      <c r="A1034" s="12" t="s">
        <v>16407</v>
      </c>
      <c r="B1034" s="12" t="s">
        <v>16406</v>
      </c>
    </row>
    <row r="1035" spans="1:2" x14ac:dyDescent="0.25">
      <c r="A1035" s="12" t="s">
        <v>14836</v>
      </c>
      <c r="B1035" s="12" t="s">
        <v>16408</v>
      </c>
    </row>
    <row r="1036" spans="1:2" x14ac:dyDescent="0.25">
      <c r="A1036" s="12" t="s">
        <v>14836</v>
      </c>
      <c r="B1036" s="12" t="s">
        <v>16409</v>
      </c>
    </row>
    <row r="1037" spans="1:2" x14ac:dyDescent="0.25">
      <c r="A1037" s="12" t="s">
        <v>14836</v>
      </c>
      <c r="B1037" s="12" t="s">
        <v>16410</v>
      </c>
    </row>
    <row r="1038" spans="1:2" x14ac:dyDescent="0.25">
      <c r="A1038" s="12" t="s">
        <v>14836</v>
      </c>
      <c r="B1038" s="12" t="s">
        <v>16411</v>
      </c>
    </row>
    <row r="1039" spans="1:2" x14ac:dyDescent="0.25">
      <c r="A1039" s="12" t="s">
        <v>14836</v>
      </c>
      <c r="B1039" s="12" t="s">
        <v>16412</v>
      </c>
    </row>
    <row r="1040" spans="1:2" x14ac:dyDescent="0.25">
      <c r="A1040" s="12" t="s">
        <v>14836</v>
      </c>
      <c r="B1040" s="12" t="s">
        <v>16413</v>
      </c>
    </row>
    <row r="1041" spans="1:2" x14ac:dyDescent="0.25">
      <c r="A1041" s="12" t="s">
        <v>14836</v>
      </c>
      <c r="B1041" s="12" t="s">
        <v>16414</v>
      </c>
    </row>
    <row r="1042" spans="1:2" x14ac:dyDescent="0.25">
      <c r="A1042" s="12" t="s">
        <v>14836</v>
      </c>
      <c r="B1042" s="12" t="s">
        <v>16415</v>
      </c>
    </row>
    <row r="1043" spans="1:2" x14ac:dyDescent="0.25">
      <c r="A1043" s="12" t="s">
        <v>14836</v>
      </c>
      <c r="B1043" s="12" t="s">
        <v>16416</v>
      </c>
    </row>
    <row r="1044" spans="1:2" x14ac:dyDescent="0.25">
      <c r="A1044" s="12" t="s">
        <v>14836</v>
      </c>
      <c r="B1044" s="12" t="s">
        <v>16417</v>
      </c>
    </row>
    <row r="1045" spans="1:2" x14ac:dyDescent="0.25">
      <c r="A1045" s="12" t="s">
        <v>14836</v>
      </c>
      <c r="B1045" s="12" t="s">
        <v>16418</v>
      </c>
    </row>
    <row r="1046" spans="1:2" x14ac:dyDescent="0.25">
      <c r="A1046" s="12" t="s">
        <v>14836</v>
      </c>
      <c r="B1046" s="12" t="s">
        <v>16419</v>
      </c>
    </row>
    <row r="1047" spans="1:2" x14ac:dyDescent="0.25">
      <c r="A1047" s="12" t="s">
        <v>14836</v>
      </c>
      <c r="B1047" s="12" t="s">
        <v>16420</v>
      </c>
    </row>
    <row r="1048" spans="1:2" x14ac:dyDescent="0.25">
      <c r="A1048" s="12" t="s">
        <v>16422</v>
      </c>
      <c r="B1048" s="12" t="s">
        <v>16421</v>
      </c>
    </row>
    <row r="1049" spans="1:2" x14ac:dyDescent="0.25">
      <c r="A1049" s="12" t="s">
        <v>14836</v>
      </c>
      <c r="B1049" s="12" t="s">
        <v>16423</v>
      </c>
    </row>
    <row r="1050" spans="1:2" x14ac:dyDescent="0.25">
      <c r="A1050" s="12" t="s">
        <v>14836</v>
      </c>
      <c r="B1050" s="12" t="s">
        <v>16424</v>
      </c>
    </row>
    <row r="1051" spans="1:2" x14ac:dyDescent="0.25">
      <c r="A1051" s="12" t="s">
        <v>14836</v>
      </c>
      <c r="B1051" s="12" t="s">
        <v>16425</v>
      </c>
    </row>
    <row r="1052" spans="1:2" x14ac:dyDescent="0.25">
      <c r="A1052" s="12" t="s">
        <v>16427</v>
      </c>
      <c r="B1052" s="12" t="s">
        <v>16426</v>
      </c>
    </row>
    <row r="1053" spans="1:2" x14ac:dyDescent="0.25">
      <c r="A1053" s="12" t="s">
        <v>16429</v>
      </c>
      <c r="B1053" s="12" t="s">
        <v>16428</v>
      </c>
    </row>
    <row r="1054" spans="1:2" x14ac:dyDescent="0.25">
      <c r="A1054" s="12" t="s">
        <v>16431</v>
      </c>
      <c r="B1054" s="12" t="s">
        <v>16430</v>
      </c>
    </row>
    <row r="1055" spans="1:2" x14ac:dyDescent="0.25">
      <c r="A1055" s="12" t="s">
        <v>16433</v>
      </c>
      <c r="B1055" s="12" t="s">
        <v>16432</v>
      </c>
    </row>
    <row r="1056" spans="1:2" x14ac:dyDescent="0.25">
      <c r="A1056" s="12" t="s">
        <v>16435</v>
      </c>
      <c r="B1056" s="12" t="s">
        <v>16434</v>
      </c>
    </row>
    <row r="1057" spans="1:2" x14ac:dyDescent="0.25">
      <c r="A1057" s="12" t="s">
        <v>16437</v>
      </c>
      <c r="B1057" s="12" t="s">
        <v>16436</v>
      </c>
    </row>
    <row r="1058" spans="1:2" x14ac:dyDescent="0.25">
      <c r="A1058" s="12" t="s">
        <v>16439</v>
      </c>
      <c r="B1058" s="12" t="s">
        <v>16438</v>
      </c>
    </row>
    <row r="1059" spans="1:2" x14ac:dyDescent="0.25">
      <c r="A1059" s="12" t="s">
        <v>16441</v>
      </c>
      <c r="B1059" s="12" t="s">
        <v>16440</v>
      </c>
    </row>
    <row r="1060" spans="1:2" x14ac:dyDescent="0.25">
      <c r="A1060" s="12" t="s">
        <v>16443</v>
      </c>
      <c r="B1060" s="12" t="s">
        <v>16442</v>
      </c>
    </row>
    <row r="1061" spans="1:2" x14ac:dyDescent="0.25">
      <c r="A1061" s="12" t="s">
        <v>16445</v>
      </c>
      <c r="B1061" s="12" t="s">
        <v>16444</v>
      </c>
    </row>
    <row r="1062" spans="1:2" x14ac:dyDescent="0.25">
      <c r="A1062" s="12" t="s">
        <v>14836</v>
      </c>
      <c r="B1062" s="12" t="s">
        <v>16446</v>
      </c>
    </row>
    <row r="1063" spans="1:2" x14ac:dyDescent="0.25">
      <c r="A1063" s="12" t="s">
        <v>14836</v>
      </c>
      <c r="B1063" s="12" t="s">
        <v>16447</v>
      </c>
    </row>
    <row r="1064" spans="1:2" x14ac:dyDescent="0.25">
      <c r="A1064" s="12" t="s">
        <v>14836</v>
      </c>
      <c r="B1064" s="12" t="s">
        <v>16448</v>
      </c>
    </row>
    <row r="1065" spans="1:2" x14ac:dyDescent="0.25">
      <c r="A1065" s="12" t="s">
        <v>14836</v>
      </c>
      <c r="B1065" s="12" t="s">
        <v>16449</v>
      </c>
    </row>
    <row r="1066" spans="1:2" x14ac:dyDescent="0.25">
      <c r="A1066" s="12" t="s">
        <v>16451</v>
      </c>
      <c r="B1066" s="12" t="s">
        <v>16450</v>
      </c>
    </row>
    <row r="1067" spans="1:2" x14ac:dyDescent="0.25">
      <c r="A1067" s="12" t="s">
        <v>16453</v>
      </c>
      <c r="B1067" s="12" t="s">
        <v>16452</v>
      </c>
    </row>
    <row r="1068" spans="1:2" x14ac:dyDescent="0.25">
      <c r="A1068" s="12" t="s">
        <v>16455</v>
      </c>
      <c r="B1068" s="12" t="s">
        <v>16454</v>
      </c>
    </row>
    <row r="1069" spans="1:2" x14ac:dyDescent="0.25">
      <c r="A1069" s="12" t="s">
        <v>16457</v>
      </c>
      <c r="B1069" s="12" t="s">
        <v>16456</v>
      </c>
    </row>
    <row r="1070" spans="1:2" x14ac:dyDescent="0.25">
      <c r="A1070" s="12" t="s">
        <v>16459</v>
      </c>
      <c r="B1070" s="12" t="s">
        <v>16458</v>
      </c>
    </row>
    <row r="1071" spans="1:2" x14ac:dyDescent="0.25">
      <c r="A1071" s="12" t="s">
        <v>16461</v>
      </c>
      <c r="B1071" s="12" t="s">
        <v>16460</v>
      </c>
    </row>
    <row r="1072" spans="1:2" x14ac:dyDescent="0.25">
      <c r="A1072" s="12" t="s">
        <v>16463</v>
      </c>
      <c r="B1072" s="12" t="s">
        <v>16462</v>
      </c>
    </row>
    <row r="1073" spans="1:2" x14ac:dyDescent="0.25">
      <c r="A1073" s="12" t="s">
        <v>16465</v>
      </c>
      <c r="B1073" s="12" t="s">
        <v>16464</v>
      </c>
    </row>
    <row r="1074" spans="1:2" x14ac:dyDescent="0.25">
      <c r="A1074" s="12" t="s">
        <v>16467</v>
      </c>
      <c r="B1074" s="12" t="s">
        <v>16466</v>
      </c>
    </row>
    <row r="1075" spans="1:2" x14ac:dyDescent="0.25">
      <c r="A1075" s="12" t="s">
        <v>16469</v>
      </c>
      <c r="B1075" s="12" t="s">
        <v>16468</v>
      </c>
    </row>
    <row r="1076" spans="1:2" x14ac:dyDescent="0.25">
      <c r="A1076" s="12" t="s">
        <v>16471</v>
      </c>
      <c r="B1076" s="12" t="s">
        <v>16470</v>
      </c>
    </row>
    <row r="1077" spans="1:2" x14ac:dyDescent="0.25">
      <c r="A1077" s="12" t="s">
        <v>16473</v>
      </c>
      <c r="B1077" s="12" t="s">
        <v>16472</v>
      </c>
    </row>
    <row r="1078" spans="1:2" x14ac:dyDescent="0.25">
      <c r="A1078" s="12" t="s">
        <v>16475</v>
      </c>
      <c r="B1078" s="12" t="s">
        <v>16474</v>
      </c>
    </row>
    <row r="1079" spans="1:2" x14ac:dyDescent="0.25">
      <c r="A1079" s="12"/>
      <c r="B1079" s="12" t="s">
        <v>16476</v>
      </c>
    </row>
    <row r="1080" spans="1:2" x14ac:dyDescent="0.25">
      <c r="A1080" s="12"/>
      <c r="B1080" s="12" t="s">
        <v>16477</v>
      </c>
    </row>
    <row r="1081" spans="1:2" x14ac:dyDescent="0.25">
      <c r="A1081" s="12"/>
      <c r="B1081" s="12" t="s">
        <v>16478</v>
      </c>
    </row>
    <row r="1082" spans="1:2" x14ac:dyDescent="0.25">
      <c r="A1082" s="12" t="s">
        <v>14836</v>
      </c>
      <c r="B1082" s="12" t="s">
        <v>16479</v>
      </c>
    </row>
    <row r="1083" spans="1:2" x14ac:dyDescent="0.25">
      <c r="A1083" s="12" t="s">
        <v>14836</v>
      </c>
      <c r="B1083" s="12" t="s">
        <v>16480</v>
      </c>
    </row>
    <row r="1084" spans="1:2" x14ac:dyDescent="0.25">
      <c r="A1084" s="12" t="s">
        <v>16482</v>
      </c>
      <c r="B1084" s="12" t="s">
        <v>16481</v>
      </c>
    </row>
    <row r="1085" spans="1:2" x14ac:dyDescent="0.25">
      <c r="A1085" s="12" t="s">
        <v>16484</v>
      </c>
      <c r="B1085" s="12" t="s">
        <v>16483</v>
      </c>
    </row>
    <row r="1086" spans="1:2" x14ac:dyDescent="0.25">
      <c r="A1086" s="12" t="s">
        <v>16486</v>
      </c>
      <c r="B1086" s="12" t="s">
        <v>16485</v>
      </c>
    </row>
    <row r="1087" spans="1:2" x14ac:dyDescent="0.25">
      <c r="A1087" s="12" t="s">
        <v>16488</v>
      </c>
      <c r="B1087" s="12" t="s">
        <v>16487</v>
      </c>
    </row>
    <row r="1088" spans="1:2" x14ac:dyDescent="0.25">
      <c r="A1088" s="12" t="s">
        <v>16490</v>
      </c>
      <c r="B1088" s="12" t="s">
        <v>16489</v>
      </c>
    </row>
    <row r="1089" spans="1:2" x14ac:dyDescent="0.25">
      <c r="A1089" s="12" t="s">
        <v>14836</v>
      </c>
      <c r="B1089" s="12" t="s">
        <v>16491</v>
      </c>
    </row>
    <row r="1090" spans="1:2" x14ac:dyDescent="0.25">
      <c r="A1090" s="12" t="s">
        <v>16493</v>
      </c>
      <c r="B1090" s="12" t="s">
        <v>16492</v>
      </c>
    </row>
    <row r="1091" spans="1:2" x14ac:dyDescent="0.25">
      <c r="A1091" s="12" t="s">
        <v>14836</v>
      </c>
      <c r="B1091" s="12" t="s">
        <v>16494</v>
      </c>
    </row>
    <row r="1092" spans="1:2" x14ac:dyDescent="0.25">
      <c r="A1092" s="12" t="s">
        <v>16496</v>
      </c>
      <c r="B1092" s="12" t="s">
        <v>16495</v>
      </c>
    </row>
    <row r="1093" spans="1:2" x14ac:dyDescent="0.25">
      <c r="A1093" s="12" t="s">
        <v>14836</v>
      </c>
      <c r="B1093" s="12" t="s">
        <v>16497</v>
      </c>
    </row>
    <row r="1094" spans="1:2" x14ac:dyDescent="0.25">
      <c r="A1094" s="12" t="s">
        <v>16499</v>
      </c>
      <c r="B1094" s="12" t="s">
        <v>16498</v>
      </c>
    </row>
    <row r="1095" spans="1:2" x14ac:dyDescent="0.25">
      <c r="A1095" s="12" t="s">
        <v>16501</v>
      </c>
      <c r="B1095" s="12" t="s">
        <v>16500</v>
      </c>
    </row>
    <row r="1096" spans="1:2" x14ac:dyDescent="0.25">
      <c r="A1096" s="12" t="s">
        <v>16503</v>
      </c>
      <c r="B1096" s="12" t="s">
        <v>16502</v>
      </c>
    </row>
    <row r="1097" spans="1:2" x14ac:dyDescent="0.25">
      <c r="A1097" s="12" t="s">
        <v>16505</v>
      </c>
      <c r="B1097" s="12" t="s">
        <v>16504</v>
      </c>
    </row>
    <row r="1098" spans="1:2" x14ac:dyDescent="0.25">
      <c r="A1098" s="12" t="s">
        <v>16507</v>
      </c>
      <c r="B1098" s="12" t="s">
        <v>16506</v>
      </c>
    </row>
    <row r="1099" spans="1:2" x14ac:dyDescent="0.25">
      <c r="A1099" s="12" t="s">
        <v>16509</v>
      </c>
      <c r="B1099" s="12" t="s">
        <v>16508</v>
      </c>
    </row>
    <row r="1100" spans="1:2" x14ac:dyDescent="0.25">
      <c r="A1100" s="12" t="s">
        <v>14836</v>
      </c>
      <c r="B1100" s="12" t="s">
        <v>16510</v>
      </c>
    </row>
    <row r="1101" spans="1:2" x14ac:dyDescent="0.25">
      <c r="A1101" s="12" t="s">
        <v>14836</v>
      </c>
      <c r="B1101" s="12" t="s">
        <v>16511</v>
      </c>
    </row>
    <row r="1102" spans="1:2" x14ac:dyDescent="0.25">
      <c r="A1102" s="12" t="s">
        <v>16512</v>
      </c>
      <c r="B1102" s="12" t="s">
        <v>16512</v>
      </c>
    </row>
    <row r="1103" spans="1:2" x14ac:dyDescent="0.25">
      <c r="A1103" s="12" t="s">
        <v>16514</v>
      </c>
      <c r="B1103" s="12" t="s">
        <v>16513</v>
      </c>
    </row>
    <row r="1104" spans="1:2" x14ac:dyDescent="0.25">
      <c r="A1104" s="12"/>
      <c r="B1104" s="12" t="s">
        <v>16515</v>
      </c>
    </row>
    <row r="1105" spans="1:2" x14ac:dyDescent="0.25">
      <c r="A1105" s="12"/>
      <c r="B1105" s="12" t="s">
        <v>16516</v>
      </c>
    </row>
    <row r="1106" spans="1:2" x14ac:dyDescent="0.25">
      <c r="A1106" s="12"/>
      <c r="B1106" s="12" t="s">
        <v>16517</v>
      </c>
    </row>
    <row r="1107" spans="1:2" x14ac:dyDescent="0.25">
      <c r="A1107" s="12" t="s">
        <v>16519</v>
      </c>
      <c r="B1107" s="12" t="s">
        <v>16518</v>
      </c>
    </row>
    <row r="1108" spans="1:2" x14ac:dyDescent="0.25">
      <c r="A1108" s="12" t="s">
        <v>16521</v>
      </c>
      <c r="B1108" s="12" t="s">
        <v>16520</v>
      </c>
    </row>
    <row r="1109" spans="1:2" x14ac:dyDescent="0.25">
      <c r="A1109" s="12" t="s">
        <v>16522</v>
      </c>
      <c r="B1109" s="12" t="s">
        <v>16520</v>
      </c>
    </row>
    <row r="1110" spans="1:2" x14ac:dyDescent="0.25">
      <c r="A1110" s="12"/>
      <c r="B1110" s="12" t="s">
        <v>16523</v>
      </c>
    </row>
    <row r="1111" spans="1:2" x14ac:dyDescent="0.25">
      <c r="A1111" s="12"/>
      <c r="B1111" s="12" t="s">
        <v>16524</v>
      </c>
    </row>
    <row r="1112" spans="1:2" x14ac:dyDescent="0.25">
      <c r="A1112" s="12" t="s">
        <v>16526</v>
      </c>
      <c r="B1112" s="12" t="s">
        <v>16525</v>
      </c>
    </row>
    <row r="1113" spans="1:2" x14ac:dyDescent="0.25">
      <c r="A1113" s="12" t="s">
        <v>16528</v>
      </c>
      <c r="B1113" s="12" t="s">
        <v>16527</v>
      </c>
    </row>
    <row r="1114" spans="1:2" x14ac:dyDescent="0.25">
      <c r="A1114" s="12" t="s">
        <v>16530</v>
      </c>
      <c r="B1114" s="12" t="s">
        <v>16529</v>
      </c>
    </row>
    <row r="1115" spans="1:2" x14ac:dyDescent="0.25">
      <c r="A1115" s="12" t="s">
        <v>16531</v>
      </c>
      <c r="B1115" s="12" t="s">
        <v>16531</v>
      </c>
    </row>
    <row r="1116" spans="1:2" x14ac:dyDescent="0.25">
      <c r="A1116" s="12" t="s">
        <v>16533</v>
      </c>
      <c r="B1116" s="12" t="s">
        <v>16532</v>
      </c>
    </row>
    <row r="1117" spans="1:2" x14ac:dyDescent="0.25">
      <c r="A1117" s="12" t="s">
        <v>16535</v>
      </c>
      <c r="B1117" s="12" t="s">
        <v>16534</v>
      </c>
    </row>
    <row r="1118" spans="1:2" x14ac:dyDescent="0.25">
      <c r="A1118" s="12"/>
      <c r="B1118" s="12" t="s">
        <v>16536</v>
      </c>
    </row>
    <row r="1119" spans="1:2" x14ac:dyDescent="0.25">
      <c r="A1119" s="12"/>
      <c r="B1119" s="12" t="s">
        <v>16537</v>
      </c>
    </row>
    <row r="1120" spans="1:2" x14ac:dyDescent="0.25">
      <c r="A1120" s="12"/>
      <c r="B1120" s="12" t="s">
        <v>16538</v>
      </c>
    </row>
    <row r="1121" spans="1:2" x14ac:dyDescent="0.25">
      <c r="A1121" s="12" t="s">
        <v>16540</v>
      </c>
      <c r="B1121" s="12" t="s">
        <v>16539</v>
      </c>
    </row>
    <row r="1122" spans="1:2" x14ac:dyDescent="0.25">
      <c r="A1122" s="12"/>
      <c r="B1122" s="12" t="s">
        <v>16541</v>
      </c>
    </row>
    <row r="1123" spans="1:2" x14ac:dyDescent="0.25">
      <c r="A1123" s="12" t="s">
        <v>16543</v>
      </c>
      <c r="B1123" s="12" t="s">
        <v>16542</v>
      </c>
    </row>
    <row r="1124" spans="1:2" x14ac:dyDescent="0.25">
      <c r="A1124" s="12"/>
      <c r="B1124" s="12" t="s">
        <v>16544</v>
      </c>
    </row>
    <row r="1125" spans="1:2" x14ac:dyDescent="0.25">
      <c r="A1125" s="12" t="s">
        <v>16546</v>
      </c>
      <c r="B1125" s="12" t="s">
        <v>16545</v>
      </c>
    </row>
    <row r="1126" spans="1:2" x14ac:dyDescent="0.25">
      <c r="A1126" s="12"/>
      <c r="B1126" s="12" t="s">
        <v>16547</v>
      </c>
    </row>
    <row r="1127" spans="1:2" x14ac:dyDescent="0.25">
      <c r="A1127" s="12"/>
      <c r="B1127" s="12" t="s">
        <v>16548</v>
      </c>
    </row>
    <row r="1128" spans="1:2" x14ac:dyDescent="0.25">
      <c r="A1128" s="12"/>
      <c r="B1128" s="12" t="s">
        <v>16549</v>
      </c>
    </row>
    <row r="1129" spans="1:2" x14ac:dyDescent="0.25">
      <c r="A1129" s="12" t="s">
        <v>16551</v>
      </c>
      <c r="B1129" s="12" t="s">
        <v>16550</v>
      </c>
    </row>
    <row r="1130" spans="1:2" x14ac:dyDescent="0.25">
      <c r="A1130" s="12"/>
      <c r="B1130" s="12" t="s">
        <v>16552</v>
      </c>
    </row>
    <row r="1131" spans="1:2" x14ac:dyDescent="0.25">
      <c r="A1131" s="12" t="s">
        <v>16554</v>
      </c>
      <c r="B1131" s="12" t="s">
        <v>16553</v>
      </c>
    </row>
    <row r="1132" spans="1:2" x14ac:dyDescent="0.25">
      <c r="A1132" s="12" t="s">
        <v>16556</v>
      </c>
      <c r="B1132" s="12" t="s">
        <v>16555</v>
      </c>
    </row>
    <row r="1133" spans="1:2" x14ac:dyDescent="0.25">
      <c r="A1133" s="12" t="s">
        <v>16558</v>
      </c>
      <c r="B1133" s="12" t="s">
        <v>16557</v>
      </c>
    </row>
    <row r="1134" spans="1:2" x14ac:dyDescent="0.25">
      <c r="A1134" s="12"/>
      <c r="B1134" s="12" t="s">
        <v>16559</v>
      </c>
    </row>
    <row r="1135" spans="1:2" x14ac:dyDescent="0.25">
      <c r="A1135" s="12" t="s">
        <v>16561</v>
      </c>
      <c r="B1135" s="12" t="s">
        <v>16560</v>
      </c>
    </row>
    <row r="1136" spans="1:2" x14ac:dyDescent="0.25">
      <c r="A1136" s="12" t="s">
        <v>16563</v>
      </c>
      <c r="B1136" s="12" t="s">
        <v>16562</v>
      </c>
    </row>
    <row r="1137" spans="1:2" x14ac:dyDescent="0.25">
      <c r="A1137" s="12" t="s">
        <v>16564</v>
      </c>
      <c r="B1137" s="12" t="s">
        <v>16564</v>
      </c>
    </row>
    <row r="1138" spans="1:2" x14ac:dyDescent="0.25">
      <c r="A1138" s="12" t="s">
        <v>16565</v>
      </c>
      <c r="B1138" s="12" t="s">
        <v>16565</v>
      </c>
    </row>
    <row r="1139" spans="1:2" x14ac:dyDescent="0.25">
      <c r="A1139" s="12" t="s">
        <v>16567</v>
      </c>
      <c r="B1139" s="12" t="s">
        <v>16566</v>
      </c>
    </row>
    <row r="1140" spans="1:2" x14ac:dyDescent="0.25">
      <c r="A1140" s="12"/>
      <c r="B1140" s="12" t="s">
        <v>16568</v>
      </c>
    </row>
    <row r="1141" spans="1:2" x14ac:dyDescent="0.25">
      <c r="A1141" s="12" t="s">
        <v>16570</v>
      </c>
      <c r="B1141" s="12" t="s">
        <v>16569</v>
      </c>
    </row>
    <row r="1142" spans="1:2" x14ac:dyDescent="0.25">
      <c r="A1142" s="12" t="s">
        <v>16571</v>
      </c>
      <c r="B1142" s="12" t="s">
        <v>16571</v>
      </c>
    </row>
    <row r="1143" spans="1:2" x14ac:dyDescent="0.25">
      <c r="A1143" s="12"/>
      <c r="B1143" s="12" t="s">
        <v>16572</v>
      </c>
    </row>
    <row r="1144" spans="1:2" x14ac:dyDescent="0.25">
      <c r="A1144" s="12" t="s">
        <v>16574</v>
      </c>
      <c r="B1144" s="12" t="s">
        <v>16573</v>
      </c>
    </row>
    <row r="1145" spans="1:2" x14ac:dyDescent="0.25">
      <c r="A1145" s="12" t="s">
        <v>16576</v>
      </c>
      <c r="B1145" s="12" t="s">
        <v>16575</v>
      </c>
    </row>
    <row r="1146" spans="1:2" x14ac:dyDescent="0.25">
      <c r="A1146" s="12" t="s">
        <v>16578</v>
      </c>
      <c r="B1146" s="12" t="s">
        <v>16577</v>
      </c>
    </row>
    <row r="1147" spans="1:2" x14ac:dyDescent="0.25">
      <c r="A1147" s="12" t="s">
        <v>16579</v>
      </c>
      <c r="B1147" s="12" t="s">
        <v>16579</v>
      </c>
    </row>
    <row r="1148" spans="1:2" x14ac:dyDescent="0.25">
      <c r="A1148" s="12" t="s">
        <v>16574</v>
      </c>
      <c r="B1148" s="12" t="s">
        <v>16573</v>
      </c>
    </row>
    <row r="1149" spans="1:2" x14ac:dyDescent="0.25">
      <c r="A1149" s="12"/>
      <c r="B1149" s="12" t="s">
        <v>16580</v>
      </c>
    </row>
    <row r="1150" spans="1:2" x14ac:dyDescent="0.25">
      <c r="A1150" s="12"/>
      <c r="B1150" s="12" t="s">
        <v>16581</v>
      </c>
    </row>
    <row r="1151" spans="1:2" x14ac:dyDescent="0.25">
      <c r="A1151" s="12"/>
      <c r="B1151" s="12" t="s">
        <v>16582</v>
      </c>
    </row>
    <row r="1152" spans="1:2" x14ac:dyDescent="0.25">
      <c r="A1152" s="12"/>
      <c r="B1152" s="12" t="s">
        <v>16583</v>
      </c>
    </row>
    <row r="1153" spans="1:2" x14ac:dyDescent="0.25">
      <c r="A1153" s="12" t="s">
        <v>16585</v>
      </c>
      <c r="B1153" s="12" t="s">
        <v>16584</v>
      </c>
    </row>
    <row r="1154" spans="1:2" x14ac:dyDescent="0.25">
      <c r="A1154" s="12" t="s">
        <v>16587</v>
      </c>
      <c r="B1154" s="12" t="s">
        <v>16586</v>
      </c>
    </row>
    <row r="1155" spans="1:2" x14ac:dyDescent="0.25">
      <c r="A1155" s="12" t="s">
        <v>16589</v>
      </c>
      <c r="B1155" s="12" t="s">
        <v>16588</v>
      </c>
    </row>
    <row r="1156" spans="1:2" x14ac:dyDescent="0.25">
      <c r="A1156" s="12" t="s">
        <v>16591</v>
      </c>
      <c r="B1156" s="12" t="s">
        <v>16590</v>
      </c>
    </row>
    <row r="1157" spans="1:2" x14ac:dyDescent="0.25">
      <c r="A1157" s="12" t="s">
        <v>16593</v>
      </c>
      <c r="B1157" s="12" t="s">
        <v>16592</v>
      </c>
    </row>
    <row r="1158" spans="1:2" x14ac:dyDescent="0.25">
      <c r="A1158" s="12" t="s">
        <v>16595</v>
      </c>
      <c r="B1158" s="12" t="s">
        <v>16594</v>
      </c>
    </row>
    <row r="1159" spans="1:2" x14ac:dyDescent="0.25">
      <c r="A1159" s="12" t="s">
        <v>16596</v>
      </c>
      <c r="B1159" s="12" t="s">
        <v>16596</v>
      </c>
    </row>
    <row r="1160" spans="1:2" x14ac:dyDescent="0.25">
      <c r="A1160" s="12" t="s">
        <v>16597</v>
      </c>
      <c r="B1160" s="12" t="s">
        <v>16597</v>
      </c>
    </row>
    <row r="1161" spans="1:2" x14ac:dyDescent="0.25">
      <c r="A1161" s="12" t="s">
        <v>16598</v>
      </c>
      <c r="B1161" s="12" t="s">
        <v>16598</v>
      </c>
    </row>
    <row r="1162" spans="1:2" x14ac:dyDescent="0.25">
      <c r="A1162" s="12" t="s">
        <v>16600</v>
      </c>
      <c r="B1162" s="12" t="s">
        <v>16599</v>
      </c>
    </row>
    <row r="1163" spans="1:2" x14ac:dyDescent="0.25">
      <c r="A1163" s="12" t="s">
        <v>16601</v>
      </c>
      <c r="B1163" s="12" t="s">
        <v>16601</v>
      </c>
    </row>
    <row r="1164" spans="1:2" x14ac:dyDescent="0.25">
      <c r="A1164" s="12" t="s">
        <v>16602</v>
      </c>
      <c r="B1164" s="12" t="s">
        <v>16602</v>
      </c>
    </row>
    <row r="1165" spans="1:2" x14ac:dyDescent="0.25">
      <c r="A1165" s="12" t="s">
        <v>16604</v>
      </c>
      <c r="B1165" s="12" t="s">
        <v>16603</v>
      </c>
    </row>
    <row r="1166" spans="1:2" x14ac:dyDescent="0.25">
      <c r="A1166" s="12" t="s">
        <v>16606</v>
      </c>
      <c r="B1166" s="12" t="s">
        <v>16605</v>
      </c>
    </row>
    <row r="1167" spans="1:2" x14ac:dyDescent="0.25">
      <c r="A1167" s="12" t="s">
        <v>16608</v>
      </c>
      <c r="B1167" s="12" t="s">
        <v>16607</v>
      </c>
    </row>
    <row r="1168" spans="1:2" x14ac:dyDescent="0.25">
      <c r="A1168" s="12" t="s">
        <v>16610</v>
      </c>
      <c r="B1168" s="12" t="s">
        <v>16609</v>
      </c>
    </row>
    <row r="1169" spans="1:2" x14ac:dyDescent="0.25">
      <c r="A1169" s="12" t="s">
        <v>16612</v>
      </c>
      <c r="B1169" s="12" t="s">
        <v>16611</v>
      </c>
    </row>
    <row r="1170" spans="1:2" x14ac:dyDescent="0.25">
      <c r="A1170" s="12" t="s">
        <v>16614</v>
      </c>
      <c r="B1170" s="12" t="s">
        <v>16613</v>
      </c>
    </row>
    <row r="1171" spans="1:2" x14ac:dyDescent="0.25">
      <c r="A1171" s="12" t="s">
        <v>16616</v>
      </c>
      <c r="B1171" s="12" t="s">
        <v>16615</v>
      </c>
    </row>
    <row r="1172" spans="1:2" x14ac:dyDescent="0.25">
      <c r="A1172" s="12" t="s">
        <v>16618</v>
      </c>
      <c r="B1172" s="12" t="s">
        <v>16617</v>
      </c>
    </row>
    <row r="1173" spans="1:2" x14ac:dyDescent="0.25">
      <c r="A1173" s="12" t="s">
        <v>16620</v>
      </c>
      <c r="B1173" s="12" t="s">
        <v>16619</v>
      </c>
    </row>
    <row r="1174" spans="1:2" x14ac:dyDescent="0.25">
      <c r="A1174" s="12" t="s">
        <v>16622</v>
      </c>
      <c r="B1174" s="12" t="s">
        <v>16621</v>
      </c>
    </row>
    <row r="1175" spans="1:2" x14ac:dyDescent="0.25">
      <c r="A1175" s="12" t="s">
        <v>16624</v>
      </c>
      <c r="B1175" s="12" t="s">
        <v>16623</v>
      </c>
    </row>
    <row r="1176" spans="1:2" x14ac:dyDescent="0.25">
      <c r="A1176" s="12" t="s">
        <v>16626</v>
      </c>
      <c r="B1176" s="12" t="s">
        <v>16625</v>
      </c>
    </row>
    <row r="1177" spans="1:2" x14ac:dyDescent="0.25">
      <c r="A1177" s="12" t="s">
        <v>16628</v>
      </c>
      <c r="B1177" s="12" t="s">
        <v>16627</v>
      </c>
    </row>
    <row r="1178" spans="1:2" x14ac:dyDescent="0.25">
      <c r="A1178" s="12" t="s">
        <v>16630</v>
      </c>
      <c r="B1178" s="12" t="s">
        <v>16629</v>
      </c>
    </row>
    <row r="1179" spans="1:2" x14ac:dyDescent="0.25">
      <c r="A1179" s="12" t="s">
        <v>16632</v>
      </c>
      <c r="B1179" s="12" t="s">
        <v>16631</v>
      </c>
    </row>
    <row r="1180" spans="1:2" x14ac:dyDescent="0.25">
      <c r="A1180" s="12" t="s">
        <v>16634</v>
      </c>
      <c r="B1180" s="12" t="s">
        <v>16633</v>
      </c>
    </row>
    <row r="1181" spans="1:2" x14ac:dyDescent="0.25">
      <c r="A1181" s="12" t="s">
        <v>16636</v>
      </c>
      <c r="B1181" s="12" t="s">
        <v>16635</v>
      </c>
    </row>
    <row r="1182" spans="1:2" x14ac:dyDescent="0.25">
      <c r="A1182" s="12" t="s">
        <v>16638</v>
      </c>
      <c r="B1182" s="12" t="s">
        <v>16637</v>
      </c>
    </row>
    <row r="1183" spans="1:2" x14ac:dyDescent="0.25">
      <c r="A1183" s="12" t="s">
        <v>16640</v>
      </c>
      <c r="B1183" s="12" t="s">
        <v>16639</v>
      </c>
    </row>
    <row r="1184" spans="1:2" x14ac:dyDescent="0.25">
      <c r="A1184" s="12" t="s">
        <v>16642</v>
      </c>
      <c r="B1184" s="12" t="s">
        <v>16641</v>
      </c>
    </row>
    <row r="1185" spans="1:2" x14ac:dyDescent="0.25">
      <c r="A1185" s="12" t="s">
        <v>16644</v>
      </c>
      <c r="B1185" s="12" t="s">
        <v>16643</v>
      </c>
    </row>
    <row r="1186" spans="1:2" x14ac:dyDescent="0.25">
      <c r="A1186" s="12" t="s">
        <v>16646</v>
      </c>
      <c r="B1186" s="12" t="s">
        <v>16645</v>
      </c>
    </row>
    <row r="1187" spans="1:2" x14ac:dyDescent="0.25">
      <c r="A1187" s="12" t="s">
        <v>16648</v>
      </c>
      <c r="B1187" s="12" t="s">
        <v>16647</v>
      </c>
    </row>
    <row r="1188" spans="1:2" x14ac:dyDescent="0.25">
      <c r="A1188" s="12" t="s">
        <v>16650</v>
      </c>
      <c r="B1188" s="12" t="s">
        <v>16649</v>
      </c>
    </row>
    <row r="1189" spans="1:2" x14ac:dyDescent="0.25">
      <c r="A1189" s="12" t="s">
        <v>16652</v>
      </c>
      <c r="B1189" s="12" t="s">
        <v>16651</v>
      </c>
    </row>
    <row r="1190" spans="1:2" x14ac:dyDescent="0.25">
      <c r="A1190" s="12" t="s">
        <v>16653</v>
      </c>
      <c r="B1190" s="12" t="s">
        <v>16653</v>
      </c>
    </row>
    <row r="1191" spans="1:2" x14ac:dyDescent="0.25">
      <c r="A1191" s="12" t="s">
        <v>16655</v>
      </c>
      <c r="B1191" s="12" t="s">
        <v>16654</v>
      </c>
    </row>
    <row r="1192" spans="1:2" x14ac:dyDescent="0.25">
      <c r="A1192" s="12" t="s">
        <v>16657</v>
      </c>
      <c r="B1192" s="12" t="s">
        <v>16656</v>
      </c>
    </row>
    <row r="1193" spans="1:2" x14ac:dyDescent="0.25">
      <c r="A1193" s="12" t="s">
        <v>16659</v>
      </c>
      <c r="B1193" s="12" t="s">
        <v>16658</v>
      </c>
    </row>
    <row r="1194" spans="1:2" x14ac:dyDescent="0.25">
      <c r="A1194" s="12" t="s">
        <v>16661</v>
      </c>
      <c r="B1194" s="12" t="s">
        <v>16660</v>
      </c>
    </row>
    <row r="1195" spans="1:2" x14ac:dyDescent="0.25">
      <c r="A1195" s="12" t="s">
        <v>16663</v>
      </c>
      <c r="B1195" s="12" t="s">
        <v>16662</v>
      </c>
    </row>
    <row r="1196" spans="1:2" x14ac:dyDescent="0.25">
      <c r="A1196" s="12" t="s">
        <v>16665</v>
      </c>
      <c r="B1196" s="12" t="s">
        <v>16664</v>
      </c>
    </row>
    <row r="1197" spans="1:2" x14ac:dyDescent="0.25">
      <c r="A1197" s="12" t="s">
        <v>16666</v>
      </c>
      <c r="B1197" s="12" t="s">
        <v>16666</v>
      </c>
    </row>
    <row r="1198" spans="1:2" x14ac:dyDescent="0.25">
      <c r="A1198" s="12" t="s">
        <v>16667</v>
      </c>
      <c r="B1198" s="12" t="s">
        <v>16667</v>
      </c>
    </row>
    <row r="1199" spans="1:2" x14ac:dyDescent="0.25">
      <c r="A1199" s="12" t="s">
        <v>16669</v>
      </c>
      <c r="B1199" s="12" t="s">
        <v>16668</v>
      </c>
    </row>
    <row r="1200" spans="1:2" x14ac:dyDescent="0.25">
      <c r="A1200" s="12" t="s">
        <v>16671</v>
      </c>
      <c r="B1200" s="12" t="s">
        <v>16670</v>
      </c>
    </row>
    <row r="1201" spans="1:2" x14ac:dyDescent="0.25">
      <c r="A1201" s="12" t="s">
        <v>16672</v>
      </c>
      <c r="B1201" s="12" t="s">
        <v>16672</v>
      </c>
    </row>
    <row r="1202" spans="1:2" x14ac:dyDescent="0.25">
      <c r="A1202" s="12" t="s">
        <v>16673</v>
      </c>
      <c r="B1202" s="12" t="s">
        <v>16673</v>
      </c>
    </row>
    <row r="1203" spans="1:2" x14ac:dyDescent="0.25">
      <c r="A1203" s="12" t="s">
        <v>16674</v>
      </c>
      <c r="B1203" s="12" t="s">
        <v>16674</v>
      </c>
    </row>
    <row r="1204" spans="1:2" x14ac:dyDescent="0.25">
      <c r="A1204" s="12" t="s">
        <v>16675</v>
      </c>
      <c r="B1204" s="12" t="s">
        <v>16675</v>
      </c>
    </row>
    <row r="1205" spans="1:2" x14ac:dyDescent="0.25">
      <c r="A1205" s="12" t="s">
        <v>16676</v>
      </c>
      <c r="B1205" s="12" t="s">
        <v>16676</v>
      </c>
    </row>
    <row r="1206" spans="1:2" x14ac:dyDescent="0.25">
      <c r="A1206" s="12" t="s">
        <v>16677</v>
      </c>
      <c r="B1206" s="12" t="s">
        <v>16677</v>
      </c>
    </row>
    <row r="1207" spans="1:2" x14ac:dyDescent="0.25">
      <c r="A1207" s="12" t="s">
        <v>16678</v>
      </c>
      <c r="B1207" s="12" t="s">
        <v>16678</v>
      </c>
    </row>
    <row r="1208" spans="1:2" x14ac:dyDescent="0.25">
      <c r="A1208" s="12" t="s">
        <v>16680</v>
      </c>
      <c r="B1208" s="12" t="s">
        <v>16679</v>
      </c>
    </row>
    <row r="1209" spans="1:2" x14ac:dyDescent="0.25">
      <c r="A1209" s="12" t="s">
        <v>16681</v>
      </c>
      <c r="B1209" s="12" t="s">
        <v>16681</v>
      </c>
    </row>
    <row r="1210" spans="1:2" x14ac:dyDescent="0.25">
      <c r="A1210" s="12" t="s">
        <v>16682</v>
      </c>
      <c r="B1210" s="12" t="s">
        <v>16682</v>
      </c>
    </row>
    <row r="1211" spans="1:2" x14ac:dyDescent="0.25">
      <c r="A1211" s="12" t="s">
        <v>16683</v>
      </c>
      <c r="B1211" s="12" t="s">
        <v>16683</v>
      </c>
    </row>
    <row r="1212" spans="1:2" x14ac:dyDescent="0.25">
      <c r="A1212" s="12" t="s">
        <v>16685</v>
      </c>
      <c r="B1212" s="12" t="s">
        <v>16684</v>
      </c>
    </row>
    <row r="1213" spans="1:2" x14ac:dyDescent="0.25">
      <c r="A1213" s="12" t="s">
        <v>16686</v>
      </c>
      <c r="B1213" s="12" t="s">
        <v>16686</v>
      </c>
    </row>
    <row r="1214" spans="1:2" x14ac:dyDescent="0.25">
      <c r="A1214" s="12" t="s">
        <v>16687</v>
      </c>
      <c r="B1214" s="12" t="s">
        <v>16687</v>
      </c>
    </row>
    <row r="1215" spans="1:2" x14ac:dyDescent="0.25">
      <c r="A1215" s="12" t="s">
        <v>16688</v>
      </c>
      <c r="B1215" s="12" t="s">
        <v>16688</v>
      </c>
    </row>
    <row r="1216" spans="1:2" x14ac:dyDescent="0.25">
      <c r="A1216" s="12" t="s">
        <v>16689</v>
      </c>
      <c r="B1216" s="12" t="s">
        <v>16689</v>
      </c>
    </row>
    <row r="1217" spans="1:2" x14ac:dyDescent="0.25">
      <c r="A1217" s="12" t="s">
        <v>16690</v>
      </c>
      <c r="B1217" s="12" t="s">
        <v>16690</v>
      </c>
    </row>
    <row r="1218" spans="1:2" x14ac:dyDescent="0.25">
      <c r="A1218" s="12" t="s">
        <v>16691</v>
      </c>
      <c r="B1218" s="12" t="s">
        <v>16691</v>
      </c>
    </row>
    <row r="1219" spans="1:2" x14ac:dyDescent="0.25">
      <c r="A1219" s="12" t="s">
        <v>16692</v>
      </c>
      <c r="B1219" s="12" t="s">
        <v>16692</v>
      </c>
    </row>
    <row r="1220" spans="1:2" x14ac:dyDescent="0.25">
      <c r="A1220" s="12" t="s">
        <v>16694</v>
      </c>
      <c r="B1220" s="12" t="s">
        <v>16693</v>
      </c>
    </row>
    <row r="1221" spans="1:2" x14ac:dyDescent="0.25">
      <c r="A1221" s="12" t="s">
        <v>16696</v>
      </c>
      <c r="B1221" s="12" t="s">
        <v>16695</v>
      </c>
    </row>
    <row r="1222" spans="1:2" x14ac:dyDescent="0.25">
      <c r="A1222" s="12" t="s">
        <v>16698</v>
      </c>
      <c r="B1222" s="12" t="s">
        <v>16697</v>
      </c>
    </row>
    <row r="1223" spans="1:2" x14ac:dyDescent="0.25">
      <c r="A1223" s="12" t="s">
        <v>16700</v>
      </c>
      <c r="B1223" s="12" t="s">
        <v>16699</v>
      </c>
    </row>
    <row r="1224" spans="1:2" x14ac:dyDescent="0.25">
      <c r="A1224" s="12" t="s">
        <v>16701</v>
      </c>
      <c r="B1224" s="12" t="s">
        <v>16701</v>
      </c>
    </row>
    <row r="1225" spans="1:2" x14ac:dyDescent="0.25">
      <c r="A1225" s="12" t="s">
        <v>16702</v>
      </c>
      <c r="B1225" s="12" t="s">
        <v>16702</v>
      </c>
    </row>
    <row r="1226" spans="1:2" x14ac:dyDescent="0.25">
      <c r="A1226" s="12" t="s">
        <v>16703</v>
      </c>
      <c r="B1226" s="12" t="s">
        <v>16703</v>
      </c>
    </row>
    <row r="1227" spans="1:2" x14ac:dyDescent="0.25">
      <c r="A1227" s="12" t="s">
        <v>16704</v>
      </c>
      <c r="B1227" s="12" t="s">
        <v>16704</v>
      </c>
    </row>
    <row r="1228" spans="1:2" x14ac:dyDescent="0.25">
      <c r="A1228" s="12" t="s">
        <v>16705</v>
      </c>
      <c r="B1228" s="12" t="s">
        <v>16705</v>
      </c>
    </row>
    <row r="1229" spans="1:2" x14ac:dyDescent="0.25">
      <c r="A1229" s="12"/>
      <c r="B1229" s="12" t="s">
        <v>16706</v>
      </c>
    </row>
    <row r="1230" spans="1:2" x14ac:dyDescent="0.25">
      <c r="A1230" s="12"/>
      <c r="B1230" s="12" t="s">
        <v>16707</v>
      </c>
    </row>
    <row r="1231" spans="1:2" x14ac:dyDescent="0.25">
      <c r="A1231" s="12" t="s">
        <v>16708</v>
      </c>
      <c r="B1231" s="12" t="s">
        <v>16708</v>
      </c>
    </row>
    <row r="1232" spans="1:2" x14ac:dyDescent="0.25">
      <c r="A1232" s="12" t="s">
        <v>16709</v>
      </c>
      <c r="B1232" s="12" t="s">
        <v>16709</v>
      </c>
    </row>
    <row r="1233" spans="1:2" x14ac:dyDescent="0.25">
      <c r="A1233" s="12" t="s">
        <v>16710</v>
      </c>
      <c r="B1233" s="12" t="s">
        <v>16710</v>
      </c>
    </row>
    <row r="1234" spans="1:2" x14ac:dyDescent="0.25">
      <c r="A1234" s="12" t="s">
        <v>16711</v>
      </c>
      <c r="B1234" s="12" t="s">
        <v>16711</v>
      </c>
    </row>
    <row r="1235" spans="1:2" x14ac:dyDescent="0.25">
      <c r="A1235" s="12"/>
      <c r="B1235" s="12" t="s">
        <v>16712</v>
      </c>
    </row>
    <row r="1236" spans="1:2" x14ac:dyDescent="0.25">
      <c r="A1236" s="12"/>
      <c r="B1236" s="12" t="s">
        <v>16713</v>
      </c>
    </row>
    <row r="1237" spans="1:2" x14ac:dyDescent="0.25">
      <c r="A1237" s="12"/>
      <c r="B1237" s="12" t="s">
        <v>16714</v>
      </c>
    </row>
    <row r="1238" spans="1:2" x14ac:dyDescent="0.25">
      <c r="A1238" s="12"/>
      <c r="B1238" s="12" t="s">
        <v>16715</v>
      </c>
    </row>
    <row r="1239" spans="1:2" x14ac:dyDescent="0.25">
      <c r="A1239" s="12"/>
      <c r="B1239" s="12" t="s">
        <v>16716</v>
      </c>
    </row>
    <row r="1240" spans="1:2" x14ac:dyDescent="0.25">
      <c r="A1240" s="12"/>
      <c r="B1240" s="12" t="s">
        <v>16717</v>
      </c>
    </row>
    <row r="1241" spans="1:2" x14ac:dyDescent="0.25">
      <c r="A1241" s="12"/>
      <c r="B1241" s="12" t="s">
        <v>16718</v>
      </c>
    </row>
    <row r="1242" spans="1:2" x14ac:dyDescent="0.25">
      <c r="A1242" s="12" t="s">
        <v>16720</v>
      </c>
      <c r="B1242" s="12" t="s">
        <v>16719</v>
      </c>
    </row>
    <row r="1243" spans="1:2" x14ac:dyDescent="0.25">
      <c r="A1243" s="12" t="s">
        <v>16722</v>
      </c>
      <c r="B1243" s="12" t="s">
        <v>16721</v>
      </c>
    </row>
    <row r="1244" spans="1:2" x14ac:dyDescent="0.25">
      <c r="A1244" s="12" t="s">
        <v>16724</v>
      </c>
      <c r="B1244" s="12" t="s">
        <v>16723</v>
      </c>
    </row>
    <row r="1245" spans="1:2" x14ac:dyDescent="0.25">
      <c r="A1245" s="12"/>
      <c r="B1245" s="12" t="s">
        <v>16725</v>
      </c>
    </row>
    <row r="1246" spans="1:2" x14ac:dyDescent="0.25">
      <c r="A1246" s="12"/>
      <c r="B1246" s="12" t="s">
        <v>16726</v>
      </c>
    </row>
    <row r="1247" spans="1:2" x14ac:dyDescent="0.25">
      <c r="A1247" s="12"/>
      <c r="B1247" s="12" t="s">
        <v>16727</v>
      </c>
    </row>
    <row r="1248" spans="1:2" x14ac:dyDescent="0.25">
      <c r="A1248" s="12"/>
      <c r="B1248" s="12" t="s">
        <v>16728</v>
      </c>
    </row>
    <row r="1249" spans="1:2" x14ac:dyDescent="0.25">
      <c r="A1249" s="12" t="s">
        <v>16730</v>
      </c>
      <c r="B1249" s="12" t="s">
        <v>16729</v>
      </c>
    </row>
    <row r="1250" spans="1:2" x14ac:dyDescent="0.25">
      <c r="A1250" s="12" t="s">
        <v>16732</v>
      </c>
      <c r="B1250" s="12" t="s">
        <v>16731</v>
      </c>
    </row>
    <row r="1251" spans="1:2" x14ac:dyDescent="0.25">
      <c r="A1251" s="12" t="s">
        <v>16734</v>
      </c>
      <c r="B1251" s="12" t="s">
        <v>16733</v>
      </c>
    </row>
    <row r="1252" spans="1:2" x14ac:dyDescent="0.25">
      <c r="A1252" s="12" t="s">
        <v>16736</v>
      </c>
      <c r="B1252" s="12" t="s">
        <v>16735</v>
      </c>
    </row>
    <row r="1253" spans="1:2" x14ac:dyDescent="0.25">
      <c r="A1253" s="12" t="s">
        <v>16738</v>
      </c>
      <c r="B1253" s="12" t="s">
        <v>16737</v>
      </c>
    </row>
    <row r="1254" spans="1:2" x14ac:dyDescent="0.25">
      <c r="A1254" s="12" t="s">
        <v>16740</v>
      </c>
      <c r="B1254" s="12" t="s">
        <v>16739</v>
      </c>
    </row>
    <row r="1255" spans="1:2" x14ac:dyDescent="0.25">
      <c r="A1255" s="12" t="s">
        <v>16742</v>
      </c>
      <c r="B1255" s="12" t="s">
        <v>16741</v>
      </c>
    </row>
    <row r="1256" spans="1:2" x14ac:dyDescent="0.25">
      <c r="A1256" s="12" t="s">
        <v>16744</v>
      </c>
      <c r="B1256" s="12" t="s">
        <v>16743</v>
      </c>
    </row>
    <row r="1257" spans="1:2" x14ac:dyDescent="0.25">
      <c r="A1257" s="12" t="s">
        <v>16746</v>
      </c>
      <c r="B1257" s="12" t="s">
        <v>16745</v>
      </c>
    </row>
    <row r="1258" spans="1:2" x14ac:dyDescent="0.25">
      <c r="A1258" s="12" t="s">
        <v>16748</v>
      </c>
      <c r="B1258" s="12" t="s">
        <v>16747</v>
      </c>
    </row>
    <row r="1259" spans="1:2" x14ac:dyDescent="0.25">
      <c r="A1259" s="12" t="s">
        <v>16750</v>
      </c>
      <c r="B1259" s="12" t="s">
        <v>16749</v>
      </c>
    </row>
    <row r="1260" spans="1:2" x14ac:dyDescent="0.25">
      <c r="A1260" s="12" t="s">
        <v>16752</v>
      </c>
      <c r="B1260" s="12" t="s">
        <v>16751</v>
      </c>
    </row>
    <row r="1261" spans="1:2" x14ac:dyDescent="0.25">
      <c r="A1261" s="12" t="s">
        <v>16754</v>
      </c>
      <c r="B1261" s="12" t="s">
        <v>16753</v>
      </c>
    </row>
    <row r="1262" spans="1:2" x14ac:dyDescent="0.25">
      <c r="A1262" s="12" t="s">
        <v>16756</v>
      </c>
      <c r="B1262" s="12" t="s">
        <v>16755</v>
      </c>
    </row>
    <row r="1263" spans="1:2" x14ac:dyDescent="0.25">
      <c r="A1263" s="12" t="s">
        <v>16758</v>
      </c>
      <c r="B1263" s="12" t="s">
        <v>16757</v>
      </c>
    </row>
    <row r="1264" spans="1:2" x14ac:dyDescent="0.25">
      <c r="A1264" s="12" t="s">
        <v>16760</v>
      </c>
      <c r="B1264" s="12" t="s">
        <v>16759</v>
      </c>
    </row>
    <row r="1265" spans="1:2" x14ac:dyDescent="0.25">
      <c r="A1265" s="12" t="s">
        <v>16761</v>
      </c>
      <c r="B1265" s="12" t="s">
        <v>16761</v>
      </c>
    </row>
    <row r="1266" spans="1:2" x14ac:dyDescent="0.25">
      <c r="A1266" s="12" t="s">
        <v>16762</v>
      </c>
      <c r="B1266" s="12" t="s">
        <v>16762</v>
      </c>
    </row>
    <row r="1267" spans="1:2" x14ac:dyDescent="0.25">
      <c r="A1267" s="12" t="s">
        <v>16763</v>
      </c>
      <c r="B1267" s="12" t="s">
        <v>16763</v>
      </c>
    </row>
    <row r="1268" spans="1:2" x14ac:dyDescent="0.25">
      <c r="A1268" s="12" t="s">
        <v>16765</v>
      </c>
      <c r="B1268" s="12" t="s">
        <v>16764</v>
      </c>
    </row>
    <row r="1269" spans="1:2" x14ac:dyDescent="0.25">
      <c r="A1269" s="12" t="s">
        <v>16766</v>
      </c>
      <c r="B1269" s="12" t="s">
        <v>16766</v>
      </c>
    </row>
    <row r="1270" spans="1:2" x14ac:dyDescent="0.25">
      <c r="A1270" s="12" t="s">
        <v>16768</v>
      </c>
      <c r="B1270" s="12" t="s">
        <v>16767</v>
      </c>
    </row>
    <row r="1271" spans="1:2" x14ac:dyDescent="0.25">
      <c r="A1271" s="12" t="s">
        <v>16770</v>
      </c>
      <c r="B1271" s="12" t="s">
        <v>16769</v>
      </c>
    </row>
    <row r="1272" spans="1:2" x14ac:dyDescent="0.25">
      <c r="A1272" s="12" t="s">
        <v>16771</v>
      </c>
      <c r="B1272" s="12" t="s">
        <v>16771</v>
      </c>
    </row>
    <row r="1273" spans="1:2" x14ac:dyDescent="0.25">
      <c r="A1273" s="12" t="s">
        <v>16772</v>
      </c>
      <c r="B1273" s="12" t="s">
        <v>16772</v>
      </c>
    </row>
    <row r="1274" spans="1:2" x14ac:dyDescent="0.25">
      <c r="A1274" s="12" t="s">
        <v>16774</v>
      </c>
      <c r="B1274" s="12" t="s">
        <v>16773</v>
      </c>
    </row>
    <row r="1275" spans="1:2" x14ac:dyDescent="0.25">
      <c r="A1275" s="12" t="s">
        <v>16775</v>
      </c>
      <c r="B1275" s="12" t="s">
        <v>16775</v>
      </c>
    </row>
    <row r="1276" spans="1:2" x14ac:dyDescent="0.25">
      <c r="A1276" s="12" t="s">
        <v>16777</v>
      </c>
      <c r="B1276" s="12" t="s">
        <v>16776</v>
      </c>
    </row>
    <row r="1277" spans="1:2" x14ac:dyDescent="0.25">
      <c r="A1277" s="12" t="s">
        <v>16779</v>
      </c>
      <c r="B1277" s="12" t="s">
        <v>16778</v>
      </c>
    </row>
    <row r="1278" spans="1:2" x14ac:dyDescent="0.25">
      <c r="A1278" s="12" t="s">
        <v>16781</v>
      </c>
      <c r="B1278" s="12" t="s">
        <v>16780</v>
      </c>
    </row>
    <row r="1279" spans="1:2" x14ac:dyDescent="0.25">
      <c r="A1279" s="12" t="s">
        <v>16783</v>
      </c>
      <c r="B1279" s="12" t="s">
        <v>16782</v>
      </c>
    </row>
    <row r="1280" spans="1:2" x14ac:dyDescent="0.25">
      <c r="A1280" s="12"/>
      <c r="B1280" s="12" t="s">
        <v>16784</v>
      </c>
    </row>
    <row r="1281" spans="1:2" x14ac:dyDescent="0.25">
      <c r="A1281" s="12"/>
      <c r="B1281" s="12" t="s">
        <v>16785</v>
      </c>
    </row>
    <row r="1282" spans="1:2" x14ac:dyDescent="0.25">
      <c r="A1282" s="12"/>
      <c r="B1282" s="12" t="s">
        <v>16786</v>
      </c>
    </row>
    <row r="1283" spans="1:2" x14ac:dyDescent="0.25">
      <c r="A1283" s="12"/>
      <c r="B1283" s="12" t="s">
        <v>16787</v>
      </c>
    </row>
    <row r="1284" spans="1:2" x14ac:dyDescent="0.25">
      <c r="A1284" s="12"/>
      <c r="B1284" s="12" t="s">
        <v>16788</v>
      </c>
    </row>
    <row r="1285" spans="1:2" x14ac:dyDescent="0.25">
      <c r="A1285" s="12"/>
      <c r="B1285" s="12" t="s">
        <v>16789</v>
      </c>
    </row>
    <row r="1286" spans="1:2" x14ac:dyDescent="0.25">
      <c r="A1286" s="12"/>
      <c r="B1286" s="12" t="s">
        <v>16790</v>
      </c>
    </row>
    <row r="1287" spans="1:2" x14ac:dyDescent="0.25">
      <c r="A1287" s="12"/>
      <c r="B1287" s="12" t="s">
        <v>16791</v>
      </c>
    </row>
    <row r="1288" spans="1:2" x14ac:dyDescent="0.25">
      <c r="A1288" s="12"/>
      <c r="B1288" s="12" t="s">
        <v>16792</v>
      </c>
    </row>
    <row r="1289" spans="1:2" x14ac:dyDescent="0.25">
      <c r="A1289" s="12"/>
      <c r="B1289" s="12" t="s">
        <v>16793</v>
      </c>
    </row>
    <row r="1290" spans="1:2" x14ac:dyDescent="0.25">
      <c r="A1290" s="12"/>
      <c r="B1290" s="12" t="s">
        <v>16794</v>
      </c>
    </row>
    <row r="1291" spans="1:2" x14ac:dyDescent="0.25">
      <c r="A1291" s="12" t="s">
        <v>16795</v>
      </c>
      <c r="B1291" s="12" t="s">
        <v>16795</v>
      </c>
    </row>
    <row r="1292" spans="1:2" x14ac:dyDescent="0.25">
      <c r="A1292" s="12"/>
      <c r="B1292" s="12" t="s">
        <v>16796</v>
      </c>
    </row>
    <row r="1293" spans="1:2" x14ac:dyDescent="0.25">
      <c r="A1293" s="12" t="s">
        <v>16797</v>
      </c>
      <c r="B1293" s="12" t="s">
        <v>16797</v>
      </c>
    </row>
    <row r="1294" spans="1:2" x14ac:dyDescent="0.25">
      <c r="A1294" s="12" t="s">
        <v>16798</v>
      </c>
      <c r="B1294" s="12" t="s">
        <v>16798</v>
      </c>
    </row>
    <row r="1295" spans="1:2" x14ac:dyDescent="0.25">
      <c r="A1295" s="12" t="s">
        <v>16799</v>
      </c>
      <c r="B1295" s="12" t="s">
        <v>16799</v>
      </c>
    </row>
    <row r="1296" spans="1:2" x14ac:dyDescent="0.25">
      <c r="A1296" s="12"/>
      <c r="B1296" s="12" t="s">
        <v>16800</v>
      </c>
    </row>
    <row r="1297" spans="1:2" x14ac:dyDescent="0.25">
      <c r="A1297" s="12"/>
      <c r="B1297" s="12" t="s">
        <v>16801</v>
      </c>
    </row>
    <row r="1298" spans="1:2" x14ac:dyDescent="0.25">
      <c r="A1298" s="12"/>
      <c r="B1298" s="12" t="s">
        <v>16802</v>
      </c>
    </row>
    <row r="1299" spans="1:2" x14ac:dyDescent="0.25">
      <c r="A1299" s="12"/>
      <c r="B1299" s="12" t="s">
        <v>16803</v>
      </c>
    </row>
    <row r="1300" spans="1:2" x14ac:dyDescent="0.25">
      <c r="A1300" s="12" t="s">
        <v>16804</v>
      </c>
      <c r="B1300" s="12" t="s">
        <v>16804</v>
      </c>
    </row>
    <row r="1301" spans="1:2" x14ac:dyDescent="0.25">
      <c r="A1301" s="12" t="s">
        <v>16805</v>
      </c>
      <c r="B1301" s="12" t="s">
        <v>16805</v>
      </c>
    </row>
    <row r="1302" spans="1:2" x14ac:dyDescent="0.25">
      <c r="A1302" s="12" t="s">
        <v>16807</v>
      </c>
      <c r="B1302" s="12" t="s">
        <v>16806</v>
      </c>
    </row>
    <row r="1303" spans="1:2" x14ac:dyDescent="0.25">
      <c r="A1303" s="12" t="s">
        <v>16809</v>
      </c>
      <c r="B1303" s="12" t="s">
        <v>16808</v>
      </c>
    </row>
    <row r="1304" spans="1:2" x14ac:dyDescent="0.25">
      <c r="A1304" s="12"/>
      <c r="B1304" s="12" t="s">
        <v>16810</v>
      </c>
    </row>
    <row r="1305" spans="1:2" x14ac:dyDescent="0.25">
      <c r="A1305" s="12" t="s">
        <v>16812</v>
      </c>
      <c r="B1305" s="12" t="s">
        <v>16811</v>
      </c>
    </row>
    <row r="1306" spans="1:2" x14ac:dyDescent="0.25">
      <c r="A1306" s="12" t="s">
        <v>16813</v>
      </c>
      <c r="B1306" s="12" t="s">
        <v>16813</v>
      </c>
    </row>
    <row r="1307" spans="1:2" x14ac:dyDescent="0.25">
      <c r="A1307" s="12" t="s">
        <v>16814</v>
      </c>
      <c r="B1307" s="12" t="s">
        <v>16814</v>
      </c>
    </row>
    <row r="1308" spans="1:2" x14ac:dyDescent="0.25">
      <c r="A1308" s="12" t="s">
        <v>16815</v>
      </c>
      <c r="B1308" s="12" t="s">
        <v>16815</v>
      </c>
    </row>
    <row r="1309" spans="1:2" x14ac:dyDescent="0.25">
      <c r="A1309" s="12" t="s">
        <v>16816</v>
      </c>
      <c r="B1309" s="12" t="s">
        <v>16816</v>
      </c>
    </row>
    <row r="1310" spans="1:2" x14ac:dyDescent="0.25">
      <c r="A1310" s="12" t="s">
        <v>16817</v>
      </c>
      <c r="B1310" s="12" t="s">
        <v>16817</v>
      </c>
    </row>
    <row r="1311" spans="1:2" x14ac:dyDescent="0.25">
      <c r="A1311" s="12"/>
      <c r="B1311" s="12" t="s">
        <v>16818</v>
      </c>
    </row>
    <row r="1312" spans="1:2" x14ac:dyDescent="0.25">
      <c r="A1312" s="12" t="s">
        <v>16819</v>
      </c>
      <c r="B1312" s="12" t="s">
        <v>16819</v>
      </c>
    </row>
    <row r="1313" spans="1:2" x14ac:dyDescent="0.25">
      <c r="A1313" s="12"/>
      <c r="B1313" s="12" t="s">
        <v>16820</v>
      </c>
    </row>
    <row r="1314" spans="1:2" x14ac:dyDescent="0.25">
      <c r="A1314" s="12" t="s">
        <v>16821</v>
      </c>
      <c r="B1314" s="12" t="s">
        <v>16821</v>
      </c>
    </row>
    <row r="1315" spans="1:2" x14ac:dyDescent="0.25">
      <c r="A1315" s="12" t="s">
        <v>16822</v>
      </c>
      <c r="B1315" s="12" t="s">
        <v>16822</v>
      </c>
    </row>
    <row r="1316" spans="1:2" x14ac:dyDescent="0.25">
      <c r="A1316" s="12"/>
      <c r="B1316" s="12" t="s">
        <v>16823</v>
      </c>
    </row>
    <row r="1317" spans="1:2" x14ac:dyDescent="0.25">
      <c r="A1317" s="12" t="s">
        <v>16824</v>
      </c>
      <c r="B1317" s="12" t="s">
        <v>16824</v>
      </c>
    </row>
    <row r="1318" spans="1:2" x14ac:dyDescent="0.25">
      <c r="A1318" s="12"/>
      <c r="B1318" s="12" t="s">
        <v>16825</v>
      </c>
    </row>
    <row r="1319" spans="1:2" x14ac:dyDescent="0.25">
      <c r="A1319" s="12" t="s">
        <v>16827</v>
      </c>
      <c r="B1319" s="12" t="s">
        <v>16826</v>
      </c>
    </row>
    <row r="1320" spans="1:2" x14ac:dyDescent="0.25">
      <c r="A1320" s="12" t="s">
        <v>16829</v>
      </c>
      <c r="B1320" s="12" t="s">
        <v>16828</v>
      </c>
    </row>
    <row r="1321" spans="1:2" x14ac:dyDescent="0.25">
      <c r="A1321" s="12" t="s">
        <v>16831</v>
      </c>
      <c r="B1321" s="12" t="s">
        <v>16830</v>
      </c>
    </row>
    <row r="1322" spans="1:2" x14ac:dyDescent="0.25">
      <c r="A1322" s="12" t="s">
        <v>16833</v>
      </c>
      <c r="B1322" s="12" t="s">
        <v>16832</v>
      </c>
    </row>
    <row r="1323" spans="1:2" x14ac:dyDescent="0.25">
      <c r="A1323" s="12" t="s">
        <v>16835</v>
      </c>
      <c r="B1323" s="12" t="s">
        <v>16834</v>
      </c>
    </row>
    <row r="1324" spans="1:2" x14ac:dyDescent="0.25">
      <c r="A1324" s="12" t="s">
        <v>16837</v>
      </c>
      <c r="B1324" s="12" t="s">
        <v>16836</v>
      </c>
    </row>
    <row r="1325" spans="1:2" x14ac:dyDescent="0.25">
      <c r="A1325" s="12" t="s">
        <v>16839</v>
      </c>
      <c r="B1325" s="12" t="s">
        <v>16838</v>
      </c>
    </row>
    <row r="1326" spans="1:2" x14ac:dyDescent="0.25">
      <c r="A1326" s="12" t="s">
        <v>16841</v>
      </c>
      <c r="B1326" s="12" t="s">
        <v>16840</v>
      </c>
    </row>
    <row r="1327" spans="1:2" x14ac:dyDescent="0.25">
      <c r="A1327" s="12" t="s">
        <v>16843</v>
      </c>
      <c r="B1327" s="12" t="s">
        <v>16842</v>
      </c>
    </row>
    <row r="1328" spans="1:2" x14ac:dyDescent="0.25">
      <c r="A1328" s="12" t="s">
        <v>16845</v>
      </c>
      <c r="B1328" s="12" t="s">
        <v>16844</v>
      </c>
    </row>
    <row r="1329" spans="1:2" x14ac:dyDescent="0.25">
      <c r="A1329" s="12"/>
      <c r="B1329" s="12" t="s">
        <v>16846</v>
      </c>
    </row>
    <row r="1330" spans="1:2" x14ac:dyDescent="0.25">
      <c r="A1330" s="12" t="s">
        <v>16847</v>
      </c>
      <c r="B1330" s="12" t="s">
        <v>16847</v>
      </c>
    </row>
    <row r="1331" spans="1:2" x14ac:dyDescent="0.25">
      <c r="A1331" s="12" t="s">
        <v>16848</v>
      </c>
      <c r="B1331" s="12" t="s">
        <v>16848</v>
      </c>
    </row>
    <row r="1332" spans="1:2" x14ac:dyDescent="0.25">
      <c r="A1332" s="12" t="s">
        <v>16849</v>
      </c>
      <c r="B1332" s="12" t="s">
        <v>16849</v>
      </c>
    </row>
    <row r="1333" spans="1:2" x14ac:dyDescent="0.25">
      <c r="A1333" s="12" t="s">
        <v>16851</v>
      </c>
      <c r="B1333" s="12" t="s">
        <v>16850</v>
      </c>
    </row>
    <row r="1334" spans="1:2" x14ac:dyDescent="0.25">
      <c r="A1334" s="12" t="s">
        <v>16853</v>
      </c>
      <c r="B1334" s="12" t="s">
        <v>16852</v>
      </c>
    </row>
    <row r="1335" spans="1:2" x14ac:dyDescent="0.25">
      <c r="A1335" s="12" t="s">
        <v>16855</v>
      </c>
      <c r="B1335" s="12" t="s">
        <v>16854</v>
      </c>
    </row>
    <row r="1336" spans="1:2" x14ac:dyDescent="0.25">
      <c r="A1336" s="12" t="s">
        <v>16857</v>
      </c>
      <c r="B1336" s="12" t="s">
        <v>16856</v>
      </c>
    </row>
    <row r="1337" spans="1:2" x14ac:dyDescent="0.25">
      <c r="A1337" s="12" t="s">
        <v>16859</v>
      </c>
      <c r="B1337" s="12" t="s">
        <v>16858</v>
      </c>
    </row>
    <row r="1338" spans="1:2" x14ac:dyDescent="0.25">
      <c r="A1338" s="12" t="s">
        <v>16861</v>
      </c>
      <c r="B1338" s="12" t="s">
        <v>16860</v>
      </c>
    </row>
    <row r="1339" spans="1:2" x14ac:dyDescent="0.25">
      <c r="A1339" s="12" t="s">
        <v>16863</v>
      </c>
      <c r="B1339" s="12" t="s">
        <v>16862</v>
      </c>
    </row>
    <row r="1340" spans="1:2" x14ac:dyDescent="0.25">
      <c r="A1340" s="12"/>
      <c r="B1340" s="12" t="s">
        <v>16864</v>
      </c>
    </row>
    <row r="1341" spans="1:2" x14ac:dyDescent="0.25">
      <c r="A1341" s="12"/>
      <c r="B1341" s="12" t="s">
        <v>16865</v>
      </c>
    </row>
    <row r="1342" spans="1:2" x14ac:dyDescent="0.25">
      <c r="A1342" s="12" t="s">
        <v>16867</v>
      </c>
      <c r="B1342" s="12" t="s">
        <v>16866</v>
      </c>
    </row>
    <row r="1343" spans="1:2" x14ac:dyDescent="0.25">
      <c r="A1343" s="12" t="s">
        <v>16869</v>
      </c>
      <c r="B1343" s="12" t="s">
        <v>16868</v>
      </c>
    </row>
    <row r="1344" spans="1:2" x14ac:dyDescent="0.25">
      <c r="A1344" s="12" t="s">
        <v>16871</v>
      </c>
      <c r="B1344" s="12" t="s">
        <v>16870</v>
      </c>
    </row>
    <row r="1345" spans="1:2" x14ac:dyDescent="0.25">
      <c r="A1345" s="12" t="s">
        <v>16873</v>
      </c>
      <c r="B1345" s="12" t="s">
        <v>16872</v>
      </c>
    </row>
    <row r="1346" spans="1:2" x14ac:dyDescent="0.25">
      <c r="A1346" s="12" t="s">
        <v>16875</v>
      </c>
      <c r="B1346" s="12" t="s">
        <v>16874</v>
      </c>
    </row>
    <row r="1347" spans="1:2" x14ac:dyDescent="0.25">
      <c r="A1347" s="12" t="s">
        <v>16877</v>
      </c>
      <c r="B1347" s="12" t="s">
        <v>16876</v>
      </c>
    </row>
    <row r="1348" spans="1:2" x14ac:dyDescent="0.25">
      <c r="A1348" s="12" t="s">
        <v>16879</v>
      </c>
      <c r="B1348" s="12" t="s">
        <v>16878</v>
      </c>
    </row>
    <row r="1349" spans="1:2" x14ac:dyDescent="0.25">
      <c r="A1349" s="12" t="s">
        <v>16881</v>
      </c>
      <c r="B1349" s="12" t="s">
        <v>16880</v>
      </c>
    </row>
    <row r="1350" spans="1:2" x14ac:dyDescent="0.25">
      <c r="A1350" s="12"/>
      <c r="B1350" s="12" t="s">
        <v>16882</v>
      </c>
    </row>
    <row r="1351" spans="1:2" x14ac:dyDescent="0.25">
      <c r="A1351" s="12"/>
      <c r="B1351" s="12" t="s">
        <v>16883</v>
      </c>
    </row>
    <row r="1352" spans="1:2" x14ac:dyDescent="0.25">
      <c r="A1352" s="12"/>
      <c r="B1352" s="12" t="s">
        <v>16884</v>
      </c>
    </row>
    <row r="1353" spans="1:2" x14ac:dyDescent="0.25">
      <c r="A1353" s="12" t="s">
        <v>16886</v>
      </c>
      <c r="B1353" s="12" t="s">
        <v>16885</v>
      </c>
    </row>
    <row r="1354" spans="1:2" x14ac:dyDescent="0.25">
      <c r="A1354" s="12" t="s">
        <v>16888</v>
      </c>
      <c r="B1354" s="12" t="s">
        <v>16887</v>
      </c>
    </row>
    <row r="1355" spans="1:2" x14ac:dyDescent="0.25">
      <c r="A1355" s="12" t="s">
        <v>16890</v>
      </c>
      <c r="B1355" s="12" t="s">
        <v>16889</v>
      </c>
    </row>
    <row r="1356" spans="1:2" x14ac:dyDescent="0.25">
      <c r="A1356" s="12" t="s">
        <v>16892</v>
      </c>
      <c r="B1356" s="12" t="s">
        <v>16891</v>
      </c>
    </row>
    <row r="1357" spans="1:2" x14ac:dyDescent="0.25">
      <c r="A1357" s="12" t="s">
        <v>16894</v>
      </c>
      <c r="B1357" s="12" t="s">
        <v>16893</v>
      </c>
    </row>
    <row r="1358" spans="1:2" x14ac:dyDescent="0.25">
      <c r="A1358" s="12" t="s">
        <v>16896</v>
      </c>
      <c r="B1358" s="12" t="s">
        <v>16895</v>
      </c>
    </row>
    <row r="1359" spans="1:2" x14ac:dyDescent="0.25">
      <c r="A1359" s="12" t="s">
        <v>16898</v>
      </c>
      <c r="B1359" s="12" t="s">
        <v>16897</v>
      </c>
    </row>
    <row r="1360" spans="1:2" x14ac:dyDescent="0.25">
      <c r="A1360" s="12" t="s">
        <v>16900</v>
      </c>
      <c r="B1360" s="12" t="s">
        <v>16899</v>
      </c>
    </row>
    <row r="1361" spans="1:2" x14ac:dyDescent="0.25">
      <c r="A1361" s="12" t="s">
        <v>16902</v>
      </c>
      <c r="B1361" s="12" t="s">
        <v>16901</v>
      </c>
    </row>
    <row r="1362" spans="1:2" x14ac:dyDescent="0.25">
      <c r="A1362" s="12" t="s">
        <v>16904</v>
      </c>
      <c r="B1362" s="12" t="s">
        <v>16903</v>
      </c>
    </row>
    <row r="1363" spans="1:2" x14ac:dyDescent="0.25">
      <c r="A1363" s="12" t="s">
        <v>16906</v>
      </c>
      <c r="B1363" s="12" t="s">
        <v>16905</v>
      </c>
    </row>
    <row r="1364" spans="1:2" x14ac:dyDescent="0.25">
      <c r="A1364" s="12"/>
      <c r="B1364" s="12" t="s">
        <v>16907</v>
      </c>
    </row>
    <row r="1365" spans="1:2" x14ac:dyDescent="0.25">
      <c r="A1365" s="12" t="s">
        <v>16909</v>
      </c>
      <c r="B1365" s="12" t="s">
        <v>16908</v>
      </c>
    </row>
    <row r="1366" spans="1:2" x14ac:dyDescent="0.25">
      <c r="A1366" s="12" t="s">
        <v>16910</v>
      </c>
      <c r="B1366" s="12" t="s">
        <v>16910</v>
      </c>
    </row>
    <row r="1367" spans="1:2" x14ac:dyDescent="0.25">
      <c r="A1367" s="12" t="s">
        <v>16912</v>
      </c>
      <c r="B1367" s="12" t="s">
        <v>16911</v>
      </c>
    </row>
    <row r="1368" spans="1:2" x14ac:dyDescent="0.25">
      <c r="A1368" s="12" t="s">
        <v>16914</v>
      </c>
      <c r="B1368" s="12" t="s">
        <v>16913</v>
      </c>
    </row>
    <row r="1369" spans="1:2" x14ac:dyDescent="0.25">
      <c r="A1369" s="12" t="s">
        <v>16916</v>
      </c>
      <c r="B1369" s="12" t="s">
        <v>16915</v>
      </c>
    </row>
    <row r="1370" spans="1:2" x14ac:dyDescent="0.25">
      <c r="A1370" s="12" t="s">
        <v>16918</v>
      </c>
      <c r="B1370" s="12" t="s">
        <v>16917</v>
      </c>
    </row>
    <row r="1371" spans="1:2" x14ac:dyDescent="0.25">
      <c r="A1371" s="12" t="s">
        <v>16920</v>
      </c>
      <c r="B1371" s="12" t="s">
        <v>16919</v>
      </c>
    </row>
    <row r="1372" spans="1:2" x14ac:dyDescent="0.25">
      <c r="A1372" s="12" t="s">
        <v>16922</v>
      </c>
      <c r="B1372" s="12" t="s">
        <v>16921</v>
      </c>
    </row>
    <row r="1373" spans="1:2" x14ac:dyDescent="0.25">
      <c r="A1373" s="12" t="s">
        <v>16924</v>
      </c>
      <c r="B1373" s="12" t="s">
        <v>16923</v>
      </c>
    </row>
    <row r="1374" spans="1:2" x14ac:dyDescent="0.25">
      <c r="A1374" s="12" t="s">
        <v>16926</v>
      </c>
      <c r="B1374" s="12" t="s">
        <v>16925</v>
      </c>
    </row>
    <row r="1375" spans="1:2" x14ac:dyDescent="0.25">
      <c r="A1375" s="12" t="s">
        <v>16928</v>
      </c>
      <c r="B1375" s="12" t="s">
        <v>16927</v>
      </c>
    </row>
    <row r="1376" spans="1:2" x14ac:dyDescent="0.25">
      <c r="A1376" s="12" t="s">
        <v>16930</v>
      </c>
      <c r="B1376" s="12" t="s">
        <v>16929</v>
      </c>
    </row>
    <row r="1377" spans="1:2" x14ac:dyDescent="0.25">
      <c r="A1377" s="12" t="s">
        <v>16932</v>
      </c>
      <c r="B1377" s="12" t="s">
        <v>16931</v>
      </c>
    </row>
    <row r="1378" spans="1:2" x14ac:dyDescent="0.25">
      <c r="A1378" s="12" t="s">
        <v>16934</v>
      </c>
      <c r="B1378" s="12" t="s">
        <v>16933</v>
      </c>
    </row>
    <row r="1379" spans="1:2" x14ac:dyDescent="0.25">
      <c r="A1379" s="12">
        <v>71100036</v>
      </c>
      <c r="B1379" s="12" t="s">
        <v>16935</v>
      </c>
    </row>
    <row r="1380" spans="1:2" x14ac:dyDescent="0.25">
      <c r="A1380" s="12" t="s">
        <v>16937</v>
      </c>
      <c r="B1380" s="12" t="s">
        <v>16936</v>
      </c>
    </row>
    <row r="1381" spans="1:2" x14ac:dyDescent="0.25">
      <c r="A1381" s="12" t="s">
        <v>16939</v>
      </c>
      <c r="B1381" s="12" t="s">
        <v>16938</v>
      </c>
    </row>
    <row r="1382" spans="1:2" x14ac:dyDescent="0.25">
      <c r="A1382" s="12" t="s">
        <v>16941</v>
      </c>
      <c r="B1382" s="12" t="s">
        <v>16940</v>
      </c>
    </row>
    <row r="1383" spans="1:2" x14ac:dyDescent="0.25">
      <c r="A1383" s="12" t="s">
        <v>16943</v>
      </c>
      <c r="B1383" s="12" t="s">
        <v>16942</v>
      </c>
    </row>
    <row r="1384" spans="1:2" x14ac:dyDescent="0.25">
      <c r="A1384" s="12" t="s">
        <v>16944</v>
      </c>
      <c r="B1384" s="12" t="s">
        <v>16944</v>
      </c>
    </row>
    <row r="1385" spans="1:2" x14ac:dyDescent="0.25">
      <c r="A1385" s="12" t="s">
        <v>16946</v>
      </c>
      <c r="B1385" s="12" t="s">
        <v>16945</v>
      </c>
    </row>
    <row r="1386" spans="1:2" x14ac:dyDescent="0.25">
      <c r="A1386" s="12" t="s">
        <v>16948</v>
      </c>
      <c r="B1386" s="12" t="s">
        <v>16947</v>
      </c>
    </row>
    <row r="1387" spans="1:2" x14ac:dyDescent="0.25">
      <c r="A1387" s="12" t="s">
        <v>16950</v>
      </c>
      <c r="B1387" s="12" t="s">
        <v>16949</v>
      </c>
    </row>
    <row r="1388" spans="1:2" x14ac:dyDescent="0.25">
      <c r="A1388" s="12" t="s">
        <v>16952</v>
      </c>
      <c r="B1388" s="12" t="s">
        <v>16951</v>
      </c>
    </row>
    <row r="1389" spans="1:2" x14ac:dyDescent="0.25">
      <c r="A1389" s="12" t="s">
        <v>16954</v>
      </c>
      <c r="B1389" s="12" t="s">
        <v>16953</v>
      </c>
    </row>
    <row r="1390" spans="1:2" x14ac:dyDescent="0.25">
      <c r="A1390" s="12" t="s">
        <v>16956</v>
      </c>
      <c r="B1390" s="12" t="s">
        <v>16955</v>
      </c>
    </row>
    <row r="1391" spans="1:2" x14ac:dyDescent="0.25">
      <c r="A1391" s="12" t="s">
        <v>16958</v>
      </c>
      <c r="B1391" s="12" t="s">
        <v>16957</v>
      </c>
    </row>
    <row r="1392" spans="1:2" x14ac:dyDescent="0.25">
      <c r="A1392" s="12" t="s">
        <v>16960</v>
      </c>
      <c r="B1392" s="12" t="s">
        <v>16959</v>
      </c>
    </row>
    <row r="1393" spans="1:2" x14ac:dyDescent="0.25">
      <c r="A1393" s="12" t="s">
        <v>16961</v>
      </c>
      <c r="B1393" s="12" t="s">
        <v>16961</v>
      </c>
    </row>
    <row r="1394" spans="1:2" x14ac:dyDescent="0.25">
      <c r="A1394" s="12" t="s">
        <v>16962</v>
      </c>
      <c r="B1394" s="12" t="s">
        <v>16962</v>
      </c>
    </row>
    <row r="1395" spans="1:2" x14ac:dyDescent="0.25">
      <c r="A1395" s="12" t="s">
        <v>16964</v>
      </c>
      <c r="B1395" s="12" t="s">
        <v>16963</v>
      </c>
    </row>
    <row r="1396" spans="1:2" x14ac:dyDescent="0.25">
      <c r="A1396" s="12" t="s">
        <v>16966</v>
      </c>
      <c r="B1396" s="12" t="s">
        <v>16965</v>
      </c>
    </row>
    <row r="1397" spans="1:2" x14ac:dyDescent="0.25">
      <c r="A1397" s="12" t="s">
        <v>16968</v>
      </c>
      <c r="B1397" s="12" t="s">
        <v>16967</v>
      </c>
    </row>
    <row r="1398" spans="1:2" x14ac:dyDescent="0.25">
      <c r="A1398" s="12" t="s">
        <v>16970</v>
      </c>
      <c r="B1398" s="12" t="s">
        <v>16969</v>
      </c>
    </row>
    <row r="1399" spans="1:2" x14ac:dyDescent="0.25">
      <c r="A1399" s="12" t="s">
        <v>16972</v>
      </c>
      <c r="B1399" s="12" t="s">
        <v>16971</v>
      </c>
    </row>
    <row r="1400" spans="1:2" x14ac:dyDescent="0.25">
      <c r="A1400" s="12" t="s">
        <v>16974</v>
      </c>
      <c r="B1400" s="12" t="s">
        <v>16973</v>
      </c>
    </row>
    <row r="1401" spans="1:2" x14ac:dyDescent="0.25">
      <c r="A1401" s="12" t="s">
        <v>16976</v>
      </c>
      <c r="B1401" s="12" t="s">
        <v>16975</v>
      </c>
    </row>
    <row r="1402" spans="1:2" x14ac:dyDescent="0.25">
      <c r="A1402" s="12" t="s">
        <v>16978</v>
      </c>
      <c r="B1402" s="12" t="s">
        <v>16977</v>
      </c>
    </row>
    <row r="1403" spans="1:2" x14ac:dyDescent="0.25">
      <c r="A1403" s="12" t="s">
        <v>16980</v>
      </c>
      <c r="B1403" s="12" t="s">
        <v>16979</v>
      </c>
    </row>
    <row r="1404" spans="1:2" x14ac:dyDescent="0.25">
      <c r="A1404" s="12" t="s">
        <v>16982</v>
      </c>
      <c r="B1404" s="12" t="s">
        <v>16981</v>
      </c>
    </row>
    <row r="1405" spans="1:2" x14ac:dyDescent="0.25">
      <c r="A1405" s="12" t="s">
        <v>16984</v>
      </c>
      <c r="B1405" s="12" t="s">
        <v>16983</v>
      </c>
    </row>
    <row r="1406" spans="1:2" x14ac:dyDescent="0.25">
      <c r="A1406" s="12" t="s">
        <v>16986</v>
      </c>
      <c r="B1406" s="12" t="s">
        <v>16985</v>
      </c>
    </row>
    <row r="1407" spans="1:2" x14ac:dyDescent="0.25">
      <c r="A1407" s="12" t="s">
        <v>16988</v>
      </c>
      <c r="B1407" s="12" t="s">
        <v>16987</v>
      </c>
    </row>
    <row r="1408" spans="1:2" x14ac:dyDescent="0.25">
      <c r="A1408" s="12" t="s">
        <v>16990</v>
      </c>
      <c r="B1408" s="12" t="s">
        <v>16989</v>
      </c>
    </row>
    <row r="1409" spans="1:2" x14ac:dyDescent="0.25">
      <c r="A1409" s="12" t="s">
        <v>16992</v>
      </c>
      <c r="B1409" s="12" t="s">
        <v>16991</v>
      </c>
    </row>
    <row r="1410" spans="1:2" x14ac:dyDescent="0.25">
      <c r="A1410" s="12" t="s">
        <v>16994</v>
      </c>
      <c r="B1410" s="12" t="s">
        <v>16993</v>
      </c>
    </row>
    <row r="1411" spans="1:2" x14ac:dyDescent="0.25">
      <c r="A1411" s="12" t="s">
        <v>16996</v>
      </c>
      <c r="B1411" s="12" t="s">
        <v>16995</v>
      </c>
    </row>
    <row r="1412" spans="1:2" x14ac:dyDescent="0.25">
      <c r="A1412" s="12" t="s">
        <v>16998</v>
      </c>
      <c r="B1412" s="12" t="s">
        <v>16997</v>
      </c>
    </row>
    <row r="1413" spans="1:2" x14ac:dyDescent="0.25">
      <c r="A1413" s="12" t="s">
        <v>17000</v>
      </c>
      <c r="B1413" s="12" t="s">
        <v>16999</v>
      </c>
    </row>
    <row r="1414" spans="1:2" x14ac:dyDescent="0.25">
      <c r="A1414" s="12" t="s">
        <v>17002</v>
      </c>
      <c r="B1414" s="12" t="s">
        <v>17001</v>
      </c>
    </row>
    <row r="1415" spans="1:2" x14ac:dyDescent="0.25">
      <c r="A1415" s="12" t="s">
        <v>17004</v>
      </c>
      <c r="B1415" s="12" t="s">
        <v>17003</v>
      </c>
    </row>
    <row r="1416" spans="1:2" x14ac:dyDescent="0.25">
      <c r="A1416" s="12" t="s">
        <v>17006</v>
      </c>
      <c r="B1416" s="12" t="s">
        <v>17005</v>
      </c>
    </row>
    <row r="1417" spans="1:2" x14ac:dyDescent="0.25">
      <c r="A1417" s="12" t="s">
        <v>17008</v>
      </c>
      <c r="B1417" s="12" t="s">
        <v>17007</v>
      </c>
    </row>
    <row r="1418" spans="1:2" x14ac:dyDescent="0.25">
      <c r="A1418" s="12" t="s">
        <v>17010</v>
      </c>
      <c r="B1418" s="12" t="s">
        <v>17009</v>
      </c>
    </row>
    <row r="1419" spans="1:2" x14ac:dyDescent="0.25">
      <c r="A1419" s="12" t="s">
        <v>17012</v>
      </c>
      <c r="B1419" s="12" t="s">
        <v>17011</v>
      </c>
    </row>
    <row r="1420" spans="1:2" x14ac:dyDescent="0.25">
      <c r="A1420" s="12" t="s">
        <v>17014</v>
      </c>
      <c r="B1420" s="12" t="s">
        <v>17013</v>
      </c>
    </row>
    <row r="1421" spans="1:2" x14ac:dyDescent="0.25">
      <c r="A1421" s="12" t="s">
        <v>17016</v>
      </c>
      <c r="B1421" s="12" t="s">
        <v>17015</v>
      </c>
    </row>
    <row r="1422" spans="1:2" x14ac:dyDescent="0.25">
      <c r="A1422" s="12" t="s">
        <v>17017</v>
      </c>
      <c r="B1422" s="12" t="s">
        <v>17017</v>
      </c>
    </row>
    <row r="1423" spans="1:2" x14ac:dyDescent="0.25">
      <c r="A1423" s="12" t="s">
        <v>17019</v>
      </c>
      <c r="B1423" s="12" t="s">
        <v>17018</v>
      </c>
    </row>
    <row r="1424" spans="1:2" x14ac:dyDescent="0.25">
      <c r="A1424" s="12" t="s">
        <v>17021</v>
      </c>
      <c r="B1424" s="12" t="s">
        <v>17020</v>
      </c>
    </row>
    <row r="1425" spans="1:2" x14ac:dyDescent="0.25">
      <c r="A1425" s="12" t="s">
        <v>17023</v>
      </c>
      <c r="B1425" s="12" t="s">
        <v>17022</v>
      </c>
    </row>
    <row r="1426" spans="1:2" x14ac:dyDescent="0.25">
      <c r="A1426" s="12" t="s">
        <v>17025</v>
      </c>
      <c r="B1426" s="12" t="s">
        <v>17024</v>
      </c>
    </row>
    <row r="1427" spans="1:2" x14ac:dyDescent="0.25">
      <c r="A1427" s="12" t="s">
        <v>17027</v>
      </c>
      <c r="B1427" s="12" t="s">
        <v>17026</v>
      </c>
    </row>
    <row r="1428" spans="1:2" x14ac:dyDescent="0.25">
      <c r="A1428" s="12" t="s">
        <v>17029</v>
      </c>
      <c r="B1428" s="12" t="s">
        <v>17028</v>
      </c>
    </row>
    <row r="1429" spans="1:2" x14ac:dyDescent="0.25">
      <c r="A1429" s="12" t="s">
        <v>17031</v>
      </c>
      <c r="B1429" s="12" t="s">
        <v>17030</v>
      </c>
    </row>
    <row r="1430" spans="1:2" x14ac:dyDescent="0.25">
      <c r="A1430" s="12" t="s">
        <v>17033</v>
      </c>
      <c r="B1430" s="12" t="s">
        <v>17032</v>
      </c>
    </row>
    <row r="1431" spans="1:2" x14ac:dyDescent="0.25">
      <c r="A1431" s="12">
        <v>71100051</v>
      </c>
      <c r="B1431" s="12" t="s">
        <v>17034</v>
      </c>
    </row>
    <row r="1432" spans="1:2" x14ac:dyDescent="0.25">
      <c r="A1432" s="12">
        <v>71100053</v>
      </c>
      <c r="B1432" s="12" t="s">
        <v>17035</v>
      </c>
    </row>
    <row r="1433" spans="1:2" x14ac:dyDescent="0.25">
      <c r="A1433" s="12">
        <v>71100193</v>
      </c>
      <c r="B1433" s="12" t="s">
        <v>17036</v>
      </c>
    </row>
    <row r="1434" spans="1:2" x14ac:dyDescent="0.25">
      <c r="A1434" s="12" t="s">
        <v>17038</v>
      </c>
      <c r="B1434" s="12" t="s">
        <v>17037</v>
      </c>
    </row>
    <row r="1435" spans="1:2" x14ac:dyDescent="0.25">
      <c r="A1435" s="12" t="s">
        <v>17040</v>
      </c>
      <c r="B1435" s="12" t="s">
        <v>17039</v>
      </c>
    </row>
    <row r="1436" spans="1:2" x14ac:dyDescent="0.25">
      <c r="A1436" s="12" t="s">
        <v>17042</v>
      </c>
      <c r="B1436" s="12" t="s">
        <v>17041</v>
      </c>
    </row>
    <row r="1437" spans="1:2" x14ac:dyDescent="0.25">
      <c r="A1437" s="12" t="s">
        <v>17043</v>
      </c>
      <c r="B1437" s="12" t="s">
        <v>17043</v>
      </c>
    </row>
    <row r="1438" spans="1:2" x14ac:dyDescent="0.25">
      <c r="A1438" s="12" t="s">
        <v>17045</v>
      </c>
      <c r="B1438" s="12" t="s">
        <v>17044</v>
      </c>
    </row>
    <row r="1439" spans="1:2" x14ac:dyDescent="0.25">
      <c r="A1439" s="12" t="s">
        <v>17046</v>
      </c>
      <c r="B1439" s="12" t="s">
        <v>17046</v>
      </c>
    </row>
    <row r="1440" spans="1:2" x14ac:dyDescent="0.25">
      <c r="A1440" s="12" t="s">
        <v>17047</v>
      </c>
      <c r="B1440" s="12" t="s">
        <v>17047</v>
      </c>
    </row>
    <row r="1441" spans="1:2" x14ac:dyDescent="0.25">
      <c r="A1441" s="12" t="s">
        <v>17049</v>
      </c>
      <c r="B1441" s="12" t="s">
        <v>17048</v>
      </c>
    </row>
    <row r="1442" spans="1:2" x14ac:dyDescent="0.25">
      <c r="A1442" s="12" t="s">
        <v>17051</v>
      </c>
      <c r="B1442" s="12" t="s">
        <v>17050</v>
      </c>
    </row>
    <row r="1443" spans="1:2" x14ac:dyDescent="0.25">
      <c r="A1443" s="12" t="s">
        <v>17052</v>
      </c>
      <c r="B1443" s="12" t="s">
        <v>17052</v>
      </c>
    </row>
    <row r="1444" spans="1:2" x14ac:dyDescent="0.25">
      <c r="A1444" s="12">
        <v>71100173</v>
      </c>
      <c r="B1444" s="12" t="s">
        <v>17053</v>
      </c>
    </row>
    <row r="1445" spans="1:2" x14ac:dyDescent="0.25">
      <c r="A1445" s="12" t="s">
        <v>17055</v>
      </c>
      <c r="B1445" s="12" t="s">
        <v>17054</v>
      </c>
    </row>
    <row r="1446" spans="1:2" x14ac:dyDescent="0.25">
      <c r="A1446" s="12" t="s">
        <v>17057</v>
      </c>
      <c r="B1446" s="12" t="s">
        <v>17056</v>
      </c>
    </row>
    <row r="1447" spans="1:2" x14ac:dyDescent="0.25">
      <c r="A1447" s="12" t="s">
        <v>17059</v>
      </c>
      <c r="B1447" s="12" t="s">
        <v>17058</v>
      </c>
    </row>
    <row r="1448" spans="1:2" x14ac:dyDescent="0.25">
      <c r="A1448" s="12" t="s">
        <v>17061</v>
      </c>
      <c r="B1448" s="12" t="s">
        <v>17060</v>
      </c>
    </row>
    <row r="1449" spans="1:2" x14ac:dyDescent="0.25">
      <c r="A1449" s="12" t="s">
        <v>17063</v>
      </c>
      <c r="B1449" s="12" t="s">
        <v>17062</v>
      </c>
    </row>
    <row r="1450" spans="1:2" x14ac:dyDescent="0.25">
      <c r="A1450" s="12" t="s">
        <v>17065</v>
      </c>
      <c r="B1450" s="12" t="s">
        <v>17064</v>
      </c>
    </row>
    <row r="1451" spans="1:2" x14ac:dyDescent="0.25">
      <c r="A1451" s="12" t="s">
        <v>17067</v>
      </c>
      <c r="B1451" s="12" t="s">
        <v>17066</v>
      </c>
    </row>
    <row r="1452" spans="1:2" x14ac:dyDescent="0.25">
      <c r="A1452" s="12" t="s">
        <v>17069</v>
      </c>
      <c r="B1452" s="12" t="s">
        <v>17068</v>
      </c>
    </row>
    <row r="1453" spans="1:2" x14ac:dyDescent="0.25">
      <c r="A1453" s="12" t="s">
        <v>17071</v>
      </c>
      <c r="B1453" s="12" t="s">
        <v>17070</v>
      </c>
    </row>
    <row r="1454" spans="1:2" x14ac:dyDescent="0.25">
      <c r="A1454" s="12">
        <v>71100329</v>
      </c>
      <c r="B1454" s="12" t="s">
        <v>17072</v>
      </c>
    </row>
    <row r="1455" spans="1:2" x14ac:dyDescent="0.25">
      <c r="A1455" s="12" t="s">
        <v>17074</v>
      </c>
      <c r="B1455" s="12" t="s">
        <v>17073</v>
      </c>
    </row>
    <row r="1456" spans="1:2" x14ac:dyDescent="0.25">
      <c r="A1456" s="12" t="s">
        <v>17076</v>
      </c>
      <c r="B1456" s="12" t="s">
        <v>17075</v>
      </c>
    </row>
    <row r="1457" spans="1:2" x14ac:dyDescent="0.25">
      <c r="A1457" s="12" t="s">
        <v>17078</v>
      </c>
      <c r="B1457" s="12" t="s">
        <v>17077</v>
      </c>
    </row>
    <row r="1458" spans="1:2" x14ac:dyDescent="0.25">
      <c r="A1458" s="12" t="s">
        <v>17080</v>
      </c>
      <c r="B1458" s="12" t="s">
        <v>17079</v>
      </c>
    </row>
    <row r="1459" spans="1:2" x14ac:dyDescent="0.25">
      <c r="A1459" s="12">
        <v>71100330</v>
      </c>
      <c r="B1459" s="12" t="s">
        <v>17081</v>
      </c>
    </row>
    <row r="1460" spans="1:2" x14ac:dyDescent="0.25">
      <c r="A1460" s="12" t="s">
        <v>17083</v>
      </c>
      <c r="B1460" s="12" t="s">
        <v>17082</v>
      </c>
    </row>
    <row r="1461" spans="1:2" x14ac:dyDescent="0.25">
      <c r="A1461" s="12">
        <v>71100089</v>
      </c>
      <c r="B1461" s="12" t="s">
        <v>17084</v>
      </c>
    </row>
    <row r="1462" spans="1:2" x14ac:dyDescent="0.25">
      <c r="A1462" s="12" t="s">
        <v>17086</v>
      </c>
      <c r="B1462" s="12" t="s">
        <v>17085</v>
      </c>
    </row>
    <row r="1463" spans="1:2" x14ac:dyDescent="0.25">
      <c r="A1463" s="12" t="s">
        <v>17087</v>
      </c>
      <c r="B1463" s="12" t="s">
        <v>17087</v>
      </c>
    </row>
    <row r="1464" spans="1:2" x14ac:dyDescent="0.25">
      <c r="A1464" s="12" t="s">
        <v>17089</v>
      </c>
      <c r="B1464" s="12" t="s">
        <v>17088</v>
      </c>
    </row>
    <row r="1465" spans="1:2" x14ac:dyDescent="0.25">
      <c r="A1465" s="12" t="s">
        <v>17091</v>
      </c>
      <c r="B1465" s="12" t="s">
        <v>17090</v>
      </c>
    </row>
    <row r="1466" spans="1:2" x14ac:dyDescent="0.25">
      <c r="A1466" s="12">
        <v>71100142</v>
      </c>
      <c r="B1466" s="12" t="s">
        <v>17092</v>
      </c>
    </row>
    <row r="1467" spans="1:2" x14ac:dyDescent="0.25">
      <c r="A1467" s="12" t="s">
        <v>17093</v>
      </c>
      <c r="B1467" s="12" t="s">
        <v>17093</v>
      </c>
    </row>
    <row r="1468" spans="1:2" x14ac:dyDescent="0.25">
      <c r="A1468" s="12" t="s">
        <v>17095</v>
      </c>
      <c r="B1468" s="12" t="s">
        <v>17094</v>
      </c>
    </row>
    <row r="1469" spans="1:2" x14ac:dyDescent="0.25">
      <c r="A1469" s="12" t="s">
        <v>17096</v>
      </c>
      <c r="B1469" s="12" t="s">
        <v>17096</v>
      </c>
    </row>
    <row r="1470" spans="1:2" x14ac:dyDescent="0.25">
      <c r="A1470" s="12" t="s">
        <v>17098</v>
      </c>
      <c r="B1470" s="12" t="s">
        <v>17097</v>
      </c>
    </row>
    <row r="1471" spans="1:2" x14ac:dyDescent="0.25">
      <c r="A1471" s="12" t="s">
        <v>17100</v>
      </c>
      <c r="B1471" s="12" t="s">
        <v>17099</v>
      </c>
    </row>
    <row r="1472" spans="1:2" x14ac:dyDescent="0.25">
      <c r="A1472" s="12" t="s">
        <v>17102</v>
      </c>
      <c r="B1472" s="12" t="s">
        <v>17101</v>
      </c>
    </row>
    <row r="1473" spans="1:2" x14ac:dyDescent="0.25">
      <c r="A1473" s="12" t="s">
        <v>17103</v>
      </c>
      <c r="B1473" s="12" t="s">
        <v>17103</v>
      </c>
    </row>
    <row r="1474" spans="1:2" x14ac:dyDescent="0.25">
      <c r="A1474" s="12" t="s">
        <v>17105</v>
      </c>
      <c r="B1474" s="12" t="s">
        <v>17104</v>
      </c>
    </row>
    <row r="1475" spans="1:2" x14ac:dyDescent="0.25">
      <c r="A1475" s="12" t="s">
        <v>17107</v>
      </c>
      <c r="B1475" s="12" t="s">
        <v>17106</v>
      </c>
    </row>
    <row r="1476" spans="1:2" x14ac:dyDescent="0.25">
      <c r="A1476" s="12">
        <v>71100196</v>
      </c>
      <c r="B1476" s="12" t="s">
        <v>17108</v>
      </c>
    </row>
    <row r="1477" spans="1:2" x14ac:dyDescent="0.25">
      <c r="A1477" s="12" t="s">
        <v>17110</v>
      </c>
      <c r="B1477" s="12" t="s">
        <v>17109</v>
      </c>
    </row>
    <row r="1478" spans="1:2" x14ac:dyDescent="0.25">
      <c r="A1478" s="12">
        <v>71100202</v>
      </c>
      <c r="B1478" s="12" t="s">
        <v>17111</v>
      </c>
    </row>
    <row r="1479" spans="1:2" x14ac:dyDescent="0.25">
      <c r="A1479" s="12" t="s">
        <v>17113</v>
      </c>
      <c r="B1479" s="12" t="s">
        <v>17112</v>
      </c>
    </row>
    <row r="1480" spans="1:2" x14ac:dyDescent="0.25">
      <c r="A1480" s="12">
        <v>71100203</v>
      </c>
      <c r="B1480" s="12" t="s">
        <v>17114</v>
      </c>
    </row>
    <row r="1481" spans="1:2" x14ac:dyDescent="0.25">
      <c r="A1481" s="12" t="s">
        <v>17116</v>
      </c>
      <c r="B1481" s="12" t="s">
        <v>17115</v>
      </c>
    </row>
    <row r="1482" spans="1:2" x14ac:dyDescent="0.25">
      <c r="A1482" s="12" t="s">
        <v>17118</v>
      </c>
      <c r="B1482" s="12" t="s">
        <v>17117</v>
      </c>
    </row>
    <row r="1483" spans="1:2" x14ac:dyDescent="0.25">
      <c r="A1483" s="12">
        <v>71100178</v>
      </c>
      <c r="B1483" s="12" t="s">
        <v>17119</v>
      </c>
    </row>
    <row r="1484" spans="1:2" x14ac:dyDescent="0.25">
      <c r="A1484" s="12" t="s">
        <v>17121</v>
      </c>
      <c r="B1484" s="12" t="s">
        <v>17120</v>
      </c>
    </row>
    <row r="1485" spans="1:2" x14ac:dyDescent="0.25">
      <c r="A1485" s="12" t="s">
        <v>17123</v>
      </c>
      <c r="B1485" s="12" t="s">
        <v>17122</v>
      </c>
    </row>
    <row r="1486" spans="1:2" x14ac:dyDescent="0.25">
      <c r="A1486" s="12" t="s">
        <v>17125</v>
      </c>
      <c r="B1486" s="12" t="s">
        <v>17124</v>
      </c>
    </row>
    <row r="1487" spans="1:2" x14ac:dyDescent="0.25">
      <c r="A1487" s="12" t="s">
        <v>17127</v>
      </c>
      <c r="B1487" s="12" t="s">
        <v>17126</v>
      </c>
    </row>
    <row r="1488" spans="1:2" x14ac:dyDescent="0.25">
      <c r="A1488" s="12" t="s">
        <v>17129</v>
      </c>
      <c r="B1488" s="12" t="s">
        <v>17128</v>
      </c>
    </row>
    <row r="1489" spans="1:2" x14ac:dyDescent="0.25">
      <c r="A1489" s="12" t="s">
        <v>17131</v>
      </c>
      <c r="B1489" s="12" t="s">
        <v>17130</v>
      </c>
    </row>
    <row r="1490" spans="1:2" x14ac:dyDescent="0.25">
      <c r="A1490" s="12" t="s">
        <v>17132</v>
      </c>
      <c r="B1490" s="12" t="s">
        <v>17132</v>
      </c>
    </row>
    <row r="1491" spans="1:2" x14ac:dyDescent="0.25">
      <c r="A1491" s="12" t="s">
        <v>17133</v>
      </c>
      <c r="B1491" s="12" t="s">
        <v>17133</v>
      </c>
    </row>
    <row r="1492" spans="1:2" x14ac:dyDescent="0.25">
      <c r="A1492" s="12" t="s">
        <v>17135</v>
      </c>
      <c r="B1492" s="12" t="s">
        <v>17134</v>
      </c>
    </row>
    <row r="1493" spans="1:2" x14ac:dyDescent="0.25">
      <c r="A1493" s="12" t="s">
        <v>17137</v>
      </c>
      <c r="B1493" s="12" t="s">
        <v>17136</v>
      </c>
    </row>
    <row r="1494" spans="1:2" x14ac:dyDescent="0.25">
      <c r="A1494" s="12" t="s">
        <v>17139</v>
      </c>
      <c r="B1494" s="12" t="s">
        <v>17138</v>
      </c>
    </row>
    <row r="1495" spans="1:2" x14ac:dyDescent="0.25">
      <c r="A1495" s="12" t="s">
        <v>17141</v>
      </c>
      <c r="B1495" s="12" t="s">
        <v>17140</v>
      </c>
    </row>
    <row r="1496" spans="1:2" x14ac:dyDescent="0.25">
      <c r="A1496" s="12" t="s">
        <v>17143</v>
      </c>
      <c r="B1496" s="12" t="s">
        <v>17142</v>
      </c>
    </row>
    <row r="1497" spans="1:2" x14ac:dyDescent="0.25">
      <c r="A1497" s="12" t="s">
        <v>17145</v>
      </c>
      <c r="B1497" s="12" t="s">
        <v>17144</v>
      </c>
    </row>
    <row r="1498" spans="1:2" x14ac:dyDescent="0.25">
      <c r="A1498" s="12" t="s">
        <v>17146</v>
      </c>
      <c r="B1498" s="12" t="s">
        <v>17146</v>
      </c>
    </row>
    <row r="1499" spans="1:2" x14ac:dyDescent="0.25">
      <c r="A1499" s="12" t="s">
        <v>17148</v>
      </c>
      <c r="B1499" s="12" t="s">
        <v>17147</v>
      </c>
    </row>
    <row r="1500" spans="1:2" x14ac:dyDescent="0.25">
      <c r="A1500" s="12" t="s">
        <v>17150</v>
      </c>
      <c r="B1500" s="12" t="s">
        <v>17149</v>
      </c>
    </row>
    <row r="1501" spans="1:2" x14ac:dyDescent="0.25">
      <c r="A1501" s="12" t="s">
        <v>17151</v>
      </c>
      <c r="B1501" s="12" t="s">
        <v>17151</v>
      </c>
    </row>
    <row r="1502" spans="1:2" x14ac:dyDescent="0.25">
      <c r="A1502" s="12" t="s">
        <v>17152</v>
      </c>
      <c r="B1502" s="12" t="s">
        <v>17152</v>
      </c>
    </row>
    <row r="1503" spans="1:2" x14ac:dyDescent="0.25">
      <c r="A1503" s="12" t="s">
        <v>17153</v>
      </c>
      <c r="B1503" s="12" t="s">
        <v>17153</v>
      </c>
    </row>
    <row r="1504" spans="1:2" x14ac:dyDescent="0.25">
      <c r="A1504" s="12" t="s">
        <v>17154</v>
      </c>
      <c r="B1504" s="12" t="s">
        <v>17154</v>
      </c>
    </row>
    <row r="1505" spans="1:2" x14ac:dyDescent="0.25">
      <c r="A1505" s="12" t="s">
        <v>17155</v>
      </c>
      <c r="B1505" s="12" t="s">
        <v>17155</v>
      </c>
    </row>
    <row r="1506" spans="1:2" x14ac:dyDescent="0.25">
      <c r="A1506" s="12" t="s">
        <v>17157</v>
      </c>
      <c r="B1506" s="12" t="s">
        <v>17156</v>
      </c>
    </row>
    <row r="1507" spans="1:2" x14ac:dyDescent="0.25">
      <c r="A1507" s="12" t="s">
        <v>17159</v>
      </c>
      <c r="B1507" s="12" t="s">
        <v>17158</v>
      </c>
    </row>
    <row r="1508" spans="1:2" x14ac:dyDescent="0.25">
      <c r="A1508" s="12" t="s">
        <v>17161</v>
      </c>
      <c r="B1508" s="12" t="s">
        <v>17160</v>
      </c>
    </row>
    <row r="1509" spans="1:2" x14ac:dyDescent="0.25">
      <c r="A1509" s="12" t="s">
        <v>17163</v>
      </c>
      <c r="B1509" s="12" t="s">
        <v>17162</v>
      </c>
    </row>
    <row r="1510" spans="1:2" x14ac:dyDescent="0.25">
      <c r="A1510" s="12" t="s">
        <v>17164</v>
      </c>
      <c r="B1510" s="12" t="s">
        <v>17164</v>
      </c>
    </row>
    <row r="1511" spans="1:2" x14ac:dyDescent="0.25">
      <c r="A1511" s="12" t="s">
        <v>17166</v>
      </c>
      <c r="B1511" s="12" t="s">
        <v>17165</v>
      </c>
    </row>
    <row r="1512" spans="1:2" x14ac:dyDescent="0.25">
      <c r="A1512" s="12" t="s">
        <v>17168</v>
      </c>
      <c r="B1512" s="12" t="s">
        <v>17167</v>
      </c>
    </row>
    <row r="1513" spans="1:2" x14ac:dyDescent="0.25">
      <c r="A1513" s="12" t="s">
        <v>17170</v>
      </c>
      <c r="B1513" s="12" t="s">
        <v>17169</v>
      </c>
    </row>
    <row r="1514" spans="1:2" x14ac:dyDescent="0.25">
      <c r="A1514" s="12" t="s">
        <v>17172</v>
      </c>
      <c r="B1514" s="12" t="s">
        <v>17171</v>
      </c>
    </row>
    <row r="1515" spans="1:2" x14ac:dyDescent="0.25">
      <c r="A1515" s="12" t="s">
        <v>17174</v>
      </c>
      <c r="B1515" s="12" t="s">
        <v>17173</v>
      </c>
    </row>
    <row r="1516" spans="1:2" x14ac:dyDescent="0.25">
      <c r="A1516" s="12" t="s">
        <v>17176</v>
      </c>
      <c r="B1516" s="12" t="s">
        <v>17175</v>
      </c>
    </row>
    <row r="1517" spans="1:2" x14ac:dyDescent="0.25">
      <c r="A1517" s="12" t="s">
        <v>17178</v>
      </c>
      <c r="B1517" s="12" t="s">
        <v>17177</v>
      </c>
    </row>
    <row r="1518" spans="1:2" x14ac:dyDescent="0.25">
      <c r="A1518" s="12" t="s">
        <v>17180</v>
      </c>
      <c r="B1518" s="12" t="s">
        <v>17179</v>
      </c>
    </row>
    <row r="1519" spans="1:2" x14ac:dyDescent="0.25">
      <c r="A1519" s="12" t="s">
        <v>17182</v>
      </c>
      <c r="B1519" s="12" t="s">
        <v>17181</v>
      </c>
    </row>
    <row r="1520" spans="1:2" x14ac:dyDescent="0.25">
      <c r="A1520" s="12" t="s">
        <v>17184</v>
      </c>
      <c r="B1520" s="12" t="s">
        <v>17183</v>
      </c>
    </row>
    <row r="1521" spans="1:2" x14ac:dyDescent="0.25">
      <c r="A1521" s="12" t="s">
        <v>17186</v>
      </c>
      <c r="B1521" s="12" t="s">
        <v>17185</v>
      </c>
    </row>
    <row r="1522" spans="1:2" x14ac:dyDescent="0.25">
      <c r="A1522" s="12" t="s">
        <v>17188</v>
      </c>
      <c r="B1522" s="12" t="s">
        <v>17187</v>
      </c>
    </row>
    <row r="1523" spans="1:2" x14ac:dyDescent="0.25">
      <c r="A1523" s="12" t="s">
        <v>17189</v>
      </c>
      <c r="B1523" s="12" t="s">
        <v>17189</v>
      </c>
    </row>
    <row r="1524" spans="1:2" x14ac:dyDescent="0.25">
      <c r="A1524" s="12" t="s">
        <v>17191</v>
      </c>
      <c r="B1524" s="12" t="s">
        <v>17190</v>
      </c>
    </row>
    <row r="1525" spans="1:2" x14ac:dyDescent="0.25">
      <c r="A1525" s="12" t="s">
        <v>17193</v>
      </c>
      <c r="B1525" s="12" t="s">
        <v>17192</v>
      </c>
    </row>
    <row r="1526" spans="1:2" x14ac:dyDescent="0.25">
      <c r="A1526" s="12" t="s">
        <v>17195</v>
      </c>
      <c r="B1526" s="12" t="s">
        <v>17194</v>
      </c>
    </row>
    <row r="1527" spans="1:2" x14ac:dyDescent="0.25">
      <c r="A1527" s="12" t="s">
        <v>17197</v>
      </c>
      <c r="B1527" s="12" t="s">
        <v>17196</v>
      </c>
    </row>
    <row r="1528" spans="1:2" x14ac:dyDescent="0.25">
      <c r="A1528" s="12" t="s">
        <v>17198</v>
      </c>
      <c r="B1528" s="12" t="s">
        <v>17198</v>
      </c>
    </row>
    <row r="1529" spans="1:2" x14ac:dyDescent="0.25">
      <c r="A1529" s="12" t="s">
        <v>17200</v>
      </c>
      <c r="B1529" s="12" t="s">
        <v>17199</v>
      </c>
    </row>
    <row r="1530" spans="1:2" x14ac:dyDescent="0.25">
      <c r="A1530" s="12" t="s">
        <v>17202</v>
      </c>
      <c r="B1530" s="12" t="s">
        <v>17201</v>
      </c>
    </row>
    <row r="1531" spans="1:2" x14ac:dyDescent="0.25">
      <c r="A1531" s="12" t="s">
        <v>5053</v>
      </c>
      <c r="B1531" s="12" t="s">
        <v>17203</v>
      </c>
    </row>
    <row r="1532" spans="1:2" x14ac:dyDescent="0.25">
      <c r="A1532" s="12" t="s">
        <v>17205</v>
      </c>
      <c r="B1532" s="12" t="s">
        <v>17204</v>
      </c>
    </row>
    <row r="1533" spans="1:2" x14ac:dyDescent="0.25">
      <c r="A1533" s="12" t="s">
        <v>17206</v>
      </c>
      <c r="B1533" s="12" t="s">
        <v>17206</v>
      </c>
    </row>
    <row r="1534" spans="1:2" x14ac:dyDescent="0.25">
      <c r="A1534" s="12"/>
      <c r="B1534" s="12" t="s">
        <v>16322</v>
      </c>
    </row>
    <row r="1535" spans="1:2" x14ac:dyDescent="0.25">
      <c r="A1535" s="12" t="s">
        <v>17208</v>
      </c>
      <c r="B1535" s="12" t="s">
        <v>17207</v>
      </c>
    </row>
    <row r="1536" spans="1:2" x14ac:dyDescent="0.25">
      <c r="A1536" s="12" t="s">
        <v>17210</v>
      </c>
      <c r="B1536" s="12" t="s">
        <v>17209</v>
      </c>
    </row>
    <row r="1537" spans="1:2" x14ac:dyDescent="0.25">
      <c r="A1537" s="12" t="s">
        <v>17212</v>
      </c>
      <c r="B1537" s="12" t="s">
        <v>17211</v>
      </c>
    </row>
    <row r="1538" spans="1:2" x14ac:dyDescent="0.25">
      <c r="A1538" s="12" t="s">
        <v>17214</v>
      </c>
      <c r="B1538" s="12" t="s">
        <v>17213</v>
      </c>
    </row>
    <row r="1539" spans="1:2" x14ac:dyDescent="0.25">
      <c r="A1539" s="12" t="s">
        <v>17216</v>
      </c>
      <c r="B1539" s="12" t="s">
        <v>17215</v>
      </c>
    </row>
    <row r="1540" spans="1:2" x14ac:dyDescent="0.25">
      <c r="A1540" s="12" t="s">
        <v>17218</v>
      </c>
      <c r="B1540" s="12" t="s">
        <v>17217</v>
      </c>
    </row>
    <row r="1541" spans="1:2" x14ac:dyDescent="0.25">
      <c r="A1541" s="12" t="s">
        <v>17220</v>
      </c>
      <c r="B1541" s="12" t="s">
        <v>17219</v>
      </c>
    </row>
    <row r="1542" spans="1:2" x14ac:dyDescent="0.25">
      <c r="A1542" s="12" t="s">
        <v>17222</v>
      </c>
      <c r="B1542" s="12" t="s">
        <v>17221</v>
      </c>
    </row>
    <row r="1543" spans="1:2" x14ac:dyDescent="0.25">
      <c r="A1543" s="12" t="s">
        <v>17224</v>
      </c>
      <c r="B1543" s="12" t="s">
        <v>17223</v>
      </c>
    </row>
    <row r="1544" spans="1:2" x14ac:dyDescent="0.25">
      <c r="A1544" s="12" t="s">
        <v>17226</v>
      </c>
      <c r="B1544" s="12" t="s">
        <v>17225</v>
      </c>
    </row>
    <row r="1545" spans="1:2" x14ac:dyDescent="0.25">
      <c r="A1545" s="12" t="s">
        <v>17228</v>
      </c>
      <c r="B1545" s="12" t="s">
        <v>17227</v>
      </c>
    </row>
    <row r="1546" spans="1:2" x14ac:dyDescent="0.25">
      <c r="A1546" s="12" t="s">
        <v>17230</v>
      </c>
      <c r="B1546" s="12" t="s">
        <v>17229</v>
      </c>
    </row>
    <row r="1547" spans="1:2" x14ac:dyDescent="0.25">
      <c r="A1547" s="12" t="s">
        <v>17232</v>
      </c>
      <c r="B1547" s="12" t="s">
        <v>17231</v>
      </c>
    </row>
    <row r="1548" spans="1:2" x14ac:dyDescent="0.25">
      <c r="A1548" s="12" t="s">
        <v>17234</v>
      </c>
      <c r="B1548" s="12" t="s">
        <v>17233</v>
      </c>
    </row>
    <row r="1549" spans="1:2" x14ac:dyDescent="0.25">
      <c r="A1549" s="12" t="s">
        <v>17236</v>
      </c>
      <c r="B1549" s="12" t="s">
        <v>17235</v>
      </c>
    </row>
    <row r="1550" spans="1:2" x14ac:dyDescent="0.25">
      <c r="A1550" s="12" t="s">
        <v>17238</v>
      </c>
      <c r="B1550" s="12" t="s">
        <v>17237</v>
      </c>
    </row>
    <row r="1551" spans="1:2" x14ac:dyDescent="0.25">
      <c r="A1551" s="12" t="s">
        <v>17240</v>
      </c>
      <c r="B1551" s="12" t="s">
        <v>17239</v>
      </c>
    </row>
    <row r="1552" spans="1:2" x14ac:dyDescent="0.25">
      <c r="A1552" s="12" t="s">
        <v>17242</v>
      </c>
      <c r="B1552" s="12" t="s">
        <v>17241</v>
      </c>
    </row>
    <row r="1553" spans="1:2" x14ac:dyDescent="0.25">
      <c r="A1553" s="12" t="s">
        <v>17243</v>
      </c>
      <c r="B1553" s="12" t="s">
        <v>17243</v>
      </c>
    </row>
    <row r="1554" spans="1:2" x14ac:dyDescent="0.25">
      <c r="A1554" s="12" t="s">
        <v>17244</v>
      </c>
      <c r="B1554" s="12" t="s">
        <v>17244</v>
      </c>
    </row>
    <row r="1555" spans="1:2" x14ac:dyDescent="0.25">
      <c r="A1555" s="12" t="s">
        <v>17246</v>
      </c>
      <c r="B1555" s="12" t="s">
        <v>17245</v>
      </c>
    </row>
    <row r="1556" spans="1:2" x14ac:dyDescent="0.25">
      <c r="A1556" s="12" t="s">
        <v>17248</v>
      </c>
      <c r="B1556" s="12" t="s">
        <v>17247</v>
      </c>
    </row>
    <row r="1557" spans="1:2" x14ac:dyDescent="0.25">
      <c r="A1557" s="12" t="s">
        <v>17250</v>
      </c>
      <c r="B1557" s="12" t="s">
        <v>17249</v>
      </c>
    </row>
    <row r="1558" spans="1:2" x14ac:dyDescent="0.25">
      <c r="A1558" s="12" t="s">
        <v>17252</v>
      </c>
      <c r="B1558" s="12" t="s">
        <v>17251</v>
      </c>
    </row>
    <row r="1559" spans="1:2" x14ac:dyDescent="0.25">
      <c r="A1559" s="12" t="s">
        <v>17254</v>
      </c>
      <c r="B1559" s="12" t="s">
        <v>17253</v>
      </c>
    </row>
    <row r="1560" spans="1:2" x14ac:dyDescent="0.25">
      <c r="A1560" s="12" t="s">
        <v>17256</v>
      </c>
      <c r="B1560" s="12" t="s">
        <v>17255</v>
      </c>
    </row>
    <row r="1561" spans="1:2" x14ac:dyDescent="0.25">
      <c r="A1561" s="12" t="s">
        <v>17258</v>
      </c>
      <c r="B1561" s="12" t="s">
        <v>17257</v>
      </c>
    </row>
    <row r="1562" spans="1:2" x14ac:dyDescent="0.25">
      <c r="A1562" s="12" t="s">
        <v>17260</v>
      </c>
      <c r="B1562" s="12" t="s">
        <v>17259</v>
      </c>
    </row>
    <row r="1563" spans="1:2" x14ac:dyDescent="0.25">
      <c r="A1563" s="12" t="s">
        <v>17262</v>
      </c>
      <c r="B1563" s="12" t="s">
        <v>17261</v>
      </c>
    </row>
    <row r="1564" spans="1:2" x14ac:dyDescent="0.25">
      <c r="A1564" s="12" t="s">
        <v>17264</v>
      </c>
      <c r="B1564" s="12" t="s">
        <v>17263</v>
      </c>
    </row>
    <row r="1565" spans="1:2" x14ac:dyDescent="0.25">
      <c r="A1565" s="12" t="s">
        <v>17266</v>
      </c>
      <c r="B1565" s="12" t="s">
        <v>17265</v>
      </c>
    </row>
    <row r="1566" spans="1:2" x14ac:dyDescent="0.25">
      <c r="A1566" s="12" t="s">
        <v>17268</v>
      </c>
      <c r="B1566" s="12" t="s">
        <v>17267</v>
      </c>
    </row>
    <row r="1567" spans="1:2" x14ac:dyDescent="0.25">
      <c r="A1567" s="12" t="s">
        <v>17270</v>
      </c>
      <c r="B1567" s="12" t="s">
        <v>17269</v>
      </c>
    </row>
    <row r="1568" spans="1:2" x14ac:dyDescent="0.25">
      <c r="A1568" s="12" t="s">
        <v>17272</v>
      </c>
      <c r="B1568" s="12" t="s">
        <v>17271</v>
      </c>
    </row>
    <row r="1569" spans="1:2" x14ac:dyDescent="0.25">
      <c r="A1569" s="12" t="s">
        <v>17274</v>
      </c>
      <c r="B1569" s="12" t="s">
        <v>17273</v>
      </c>
    </row>
    <row r="1570" spans="1:2" x14ac:dyDescent="0.25">
      <c r="A1570" s="12" t="s">
        <v>17276</v>
      </c>
      <c r="B1570" s="12" t="s">
        <v>17275</v>
      </c>
    </row>
    <row r="1571" spans="1:2" x14ac:dyDescent="0.25">
      <c r="A1571" s="12" t="s">
        <v>17278</v>
      </c>
      <c r="B1571" s="12" t="s">
        <v>17277</v>
      </c>
    </row>
    <row r="1572" spans="1:2" x14ac:dyDescent="0.25">
      <c r="A1572" s="12" t="s">
        <v>17280</v>
      </c>
      <c r="B1572" s="12" t="s">
        <v>17279</v>
      </c>
    </row>
    <row r="1573" spans="1:2" x14ac:dyDescent="0.25">
      <c r="A1573" s="12" t="s">
        <v>17281</v>
      </c>
      <c r="B1573" s="12" t="s">
        <v>17281</v>
      </c>
    </row>
    <row r="1574" spans="1:2" x14ac:dyDescent="0.25">
      <c r="A1574" s="12" t="s">
        <v>17282</v>
      </c>
      <c r="B1574" s="12" t="s">
        <v>17282</v>
      </c>
    </row>
    <row r="1575" spans="1:2" x14ac:dyDescent="0.25">
      <c r="A1575" s="12" t="s">
        <v>17283</v>
      </c>
      <c r="B1575" s="12" t="s">
        <v>17283</v>
      </c>
    </row>
    <row r="1576" spans="1:2" x14ac:dyDescent="0.25">
      <c r="A1576" s="12" t="s">
        <v>17284</v>
      </c>
      <c r="B1576" s="12" t="s">
        <v>17284</v>
      </c>
    </row>
    <row r="1577" spans="1:2" x14ac:dyDescent="0.25">
      <c r="A1577" s="12" t="s">
        <v>17285</v>
      </c>
      <c r="B1577" s="12" t="s">
        <v>17285</v>
      </c>
    </row>
    <row r="1578" spans="1:2" x14ac:dyDescent="0.25">
      <c r="A1578" s="12" t="s">
        <v>17286</v>
      </c>
      <c r="B1578" s="12" t="s">
        <v>17286</v>
      </c>
    </row>
    <row r="1579" spans="1:2" x14ac:dyDescent="0.25">
      <c r="A1579" s="12" t="s">
        <v>17287</v>
      </c>
      <c r="B1579" s="12" t="s">
        <v>17287</v>
      </c>
    </row>
    <row r="1580" spans="1:2" x14ac:dyDescent="0.25">
      <c r="A1580" s="12" t="s">
        <v>17288</v>
      </c>
      <c r="B1580" s="12" t="s">
        <v>17288</v>
      </c>
    </row>
    <row r="1581" spans="1:2" x14ac:dyDescent="0.25">
      <c r="A1581" s="12" t="s">
        <v>17289</v>
      </c>
      <c r="B1581" s="12" t="s">
        <v>17289</v>
      </c>
    </row>
    <row r="1582" spans="1:2" x14ac:dyDescent="0.25">
      <c r="A1582" s="12" t="s">
        <v>17290</v>
      </c>
      <c r="B1582" s="12" t="s">
        <v>17290</v>
      </c>
    </row>
    <row r="1583" spans="1:2" x14ac:dyDescent="0.25">
      <c r="A1583" s="12" t="s">
        <v>17291</v>
      </c>
      <c r="B1583" s="12" t="s">
        <v>17291</v>
      </c>
    </row>
    <row r="1584" spans="1:2" x14ac:dyDescent="0.25">
      <c r="A1584" s="12" t="s">
        <v>17292</v>
      </c>
      <c r="B1584" s="12" t="s">
        <v>17292</v>
      </c>
    </row>
    <row r="1585" spans="1:2" x14ac:dyDescent="0.25">
      <c r="A1585" s="12" t="s">
        <v>17293</v>
      </c>
      <c r="B1585" s="12" t="s">
        <v>17293</v>
      </c>
    </row>
    <row r="1586" spans="1:2" x14ac:dyDescent="0.25">
      <c r="A1586" s="12" t="s">
        <v>17294</v>
      </c>
      <c r="B1586" s="12" t="s">
        <v>17294</v>
      </c>
    </row>
    <row r="1587" spans="1:2" x14ac:dyDescent="0.25">
      <c r="A1587" s="12" t="s">
        <v>17295</v>
      </c>
      <c r="B1587" s="12" t="s">
        <v>17295</v>
      </c>
    </row>
    <row r="1588" spans="1:2" x14ac:dyDescent="0.25">
      <c r="A1588" s="12" t="s">
        <v>17296</v>
      </c>
      <c r="B1588" s="12" t="s">
        <v>17296</v>
      </c>
    </row>
    <row r="1589" spans="1:2" x14ac:dyDescent="0.25">
      <c r="A1589" s="12" t="s">
        <v>17297</v>
      </c>
      <c r="B1589" s="12" t="s">
        <v>17297</v>
      </c>
    </row>
    <row r="1590" spans="1:2" x14ac:dyDescent="0.25">
      <c r="A1590" s="12" t="s">
        <v>17298</v>
      </c>
      <c r="B1590" s="12" t="s">
        <v>17298</v>
      </c>
    </row>
    <row r="1591" spans="1:2" x14ac:dyDescent="0.25">
      <c r="A1591" s="12" t="s">
        <v>17299</v>
      </c>
      <c r="B1591" s="12" t="s">
        <v>17299</v>
      </c>
    </row>
    <row r="1592" spans="1:2" x14ac:dyDescent="0.25">
      <c r="A1592" s="12" t="s">
        <v>17300</v>
      </c>
      <c r="B1592" s="12" t="s">
        <v>17300</v>
      </c>
    </row>
    <row r="1593" spans="1:2" x14ac:dyDescent="0.25">
      <c r="A1593" s="12" t="s">
        <v>17301</v>
      </c>
      <c r="B1593" s="12" t="s">
        <v>17301</v>
      </c>
    </row>
    <row r="1594" spans="1:2" x14ac:dyDescent="0.25">
      <c r="A1594" s="12" t="s">
        <v>17302</v>
      </c>
      <c r="B1594" s="12" t="s">
        <v>17302</v>
      </c>
    </row>
    <row r="1595" spans="1:2" x14ac:dyDescent="0.25">
      <c r="A1595" s="12" t="s">
        <v>17303</v>
      </c>
      <c r="B1595" s="12" t="s">
        <v>17303</v>
      </c>
    </row>
    <row r="1596" spans="1:2" x14ac:dyDescent="0.25">
      <c r="A1596" s="12" t="s">
        <v>17304</v>
      </c>
      <c r="B1596" s="12" t="s">
        <v>17304</v>
      </c>
    </row>
    <row r="1597" spans="1:2" x14ac:dyDescent="0.25">
      <c r="A1597" s="12" t="s">
        <v>17305</v>
      </c>
      <c r="B1597" s="12" t="s">
        <v>17305</v>
      </c>
    </row>
    <row r="1598" spans="1:2" x14ac:dyDescent="0.25">
      <c r="A1598" s="12" t="s">
        <v>17306</v>
      </c>
      <c r="B1598" s="12" t="s">
        <v>17306</v>
      </c>
    </row>
    <row r="1599" spans="1:2" x14ac:dyDescent="0.25">
      <c r="A1599" s="12" t="s">
        <v>17307</v>
      </c>
      <c r="B1599" s="12" t="s">
        <v>17307</v>
      </c>
    </row>
    <row r="1600" spans="1:2" x14ac:dyDescent="0.25">
      <c r="A1600" s="12" t="s">
        <v>17308</v>
      </c>
      <c r="B1600" s="12" t="s">
        <v>17308</v>
      </c>
    </row>
    <row r="1601" spans="1:2" x14ac:dyDescent="0.25">
      <c r="A1601" s="12" t="s">
        <v>17309</v>
      </c>
      <c r="B1601" s="12" t="s">
        <v>17309</v>
      </c>
    </row>
    <row r="1602" spans="1:2" x14ac:dyDescent="0.25">
      <c r="A1602" s="12" t="s">
        <v>17310</v>
      </c>
      <c r="B1602" s="12" t="s">
        <v>17310</v>
      </c>
    </row>
    <row r="1603" spans="1:2" x14ac:dyDescent="0.25">
      <c r="A1603" s="12" t="s">
        <v>17311</v>
      </c>
      <c r="B1603" s="12" t="s">
        <v>17311</v>
      </c>
    </row>
    <row r="1604" spans="1:2" x14ac:dyDescent="0.25">
      <c r="A1604" s="12" t="s">
        <v>17312</v>
      </c>
      <c r="B1604" s="12" t="s">
        <v>17312</v>
      </c>
    </row>
    <row r="1605" spans="1:2" x14ac:dyDescent="0.25">
      <c r="A1605" s="12" t="s">
        <v>17313</v>
      </c>
      <c r="B1605" s="12" t="s">
        <v>17313</v>
      </c>
    </row>
    <row r="1606" spans="1:2" x14ac:dyDescent="0.25">
      <c r="A1606" s="12" t="s">
        <v>17314</v>
      </c>
      <c r="B1606" s="12" t="s">
        <v>17314</v>
      </c>
    </row>
    <row r="1607" spans="1:2" x14ac:dyDescent="0.25">
      <c r="A1607" s="12" t="s">
        <v>17315</v>
      </c>
      <c r="B1607" s="12" t="s">
        <v>17315</v>
      </c>
    </row>
    <row r="1608" spans="1:2" x14ac:dyDescent="0.25">
      <c r="A1608" s="12" t="s">
        <v>17316</v>
      </c>
      <c r="B1608" s="12" t="s">
        <v>17316</v>
      </c>
    </row>
    <row r="1609" spans="1:2" x14ac:dyDescent="0.25">
      <c r="A1609" s="12" t="s">
        <v>17317</v>
      </c>
      <c r="B1609" s="12" t="s">
        <v>17317</v>
      </c>
    </row>
    <row r="1610" spans="1:2" x14ac:dyDescent="0.25">
      <c r="A1610" s="12" t="s">
        <v>17318</v>
      </c>
      <c r="B1610" s="12" t="s">
        <v>17318</v>
      </c>
    </row>
    <row r="1611" spans="1:2" x14ac:dyDescent="0.25">
      <c r="A1611" s="12" t="s">
        <v>17319</v>
      </c>
      <c r="B1611" s="12" t="s">
        <v>17319</v>
      </c>
    </row>
    <row r="1612" spans="1:2" x14ac:dyDescent="0.25">
      <c r="A1612" s="12" t="s">
        <v>17320</v>
      </c>
      <c r="B1612" s="12" t="s">
        <v>17320</v>
      </c>
    </row>
    <row r="1613" spans="1:2" x14ac:dyDescent="0.25">
      <c r="A1613" s="12" t="s">
        <v>17321</v>
      </c>
      <c r="B1613" s="12" t="s">
        <v>17321</v>
      </c>
    </row>
    <row r="1614" spans="1:2" x14ac:dyDescent="0.25">
      <c r="A1614" s="12" t="s">
        <v>17322</v>
      </c>
      <c r="B1614" s="12" t="s">
        <v>17322</v>
      </c>
    </row>
    <row r="1615" spans="1:2" x14ac:dyDescent="0.25">
      <c r="A1615" s="12" t="s">
        <v>17323</v>
      </c>
      <c r="B1615" s="12" t="s">
        <v>17323</v>
      </c>
    </row>
    <row r="1616" spans="1:2" x14ac:dyDescent="0.25">
      <c r="A1616" s="12" t="s">
        <v>17324</v>
      </c>
      <c r="B1616" s="12" t="s">
        <v>17324</v>
      </c>
    </row>
    <row r="1617" spans="1:2" x14ac:dyDescent="0.25">
      <c r="A1617" s="12" t="s">
        <v>16135</v>
      </c>
      <c r="B1617" s="12" t="s">
        <v>17325</v>
      </c>
    </row>
    <row r="1618" spans="1:2" x14ac:dyDescent="0.25">
      <c r="A1618" s="12" t="s">
        <v>17327</v>
      </c>
      <c r="B1618" s="12" t="s">
        <v>17326</v>
      </c>
    </row>
    <row r="1619" spans="1:2" x14ac:dyDescent="0.25">
      <c r="A1619" s="12" t="s">
        <v>17329</v>
      </c>
      <c r="B1619" s="12" t="s">
        <v>17328</v>
      </c>
    </row>
    <row r="1620" spans="1:2" x14ac:dyDescent="0.25">
      <c r="A1620" s="12" t="s">
        <v>17330</v>
      </c>
      <c r="B1620" s="12" t="s">
        <v>17330</v>
      </c>
    </row>
    <row r="1621" spans="1:2" x14ac:dyDescent="0.25">
      <c r="A1621" s="12" t="s">
        <v>17331</v>
      </c>
      <c r="B1621" s="12" t="s">
        <v>17331</v>
      </c>
    </row>
    <row r="1622" spans="1:2" x14ac:dyDescent="0.25">
      <c r="A1622" s="12" t="s">
        <v>17332</v>
      </c>
      <c r="B1622" s="12" t="s">
        <v>17332</v>
      </c>
    </row>
    <row r="1623" spans="1:2" x14ac:dyDescent="0.25">
      <c r="A1623" s="12" t="s">
        <v>17333</v>
      </c>
      <c r="B1623" s="12" t="s">
        <v>17333</v>
      </c>
    </row>
    <row r="1624" spans="1:2" x14ac:dyDescent="0.25">
      <c r="A1624" s="12" t="s">
        <v>17334</v>
      </c>
      <c r="B1624" s="12" t="s">
        <v>17334</v>
      </c>
    </row>
    <row r="1625" spans="1:2" x14ac:dyDescent="0.25">
      <c r="A1625" s="12"/>
      <c r="B1625" s="12" t="s">
        <v>17335</v>
      </c>
    </row>
    <row r="1626" spans="1:2" x14ac:dyDescent="0.25">
      <c r="A1626" s="12"/>
      <c r="B1626" s="12" t="s">
        <v>17336</v>
      </c>
    </row>
    <row r="1627" spans="1:2" x14ac:dyDescent="0.25">
      <c r="A1627" s="12" t="s">
        <v>17338</v>
      </c>
      <c r="B1627" s="12" t="s">
        <v>17337</v>
      </c>
    </row>
    <row r="1628" spans="1:2" x14ac:dyDescent="0.25">
      <c r="A1628" s="12" t="s">
        <v>17340</v>
      </c>
      <c r="B1628" s="12" t="s">
        <v>17339</v>
      </c>
    </row>
    <row r="1629" spans="1:2" x14ac:dyDescent="0.25">
      <c r="A1629" s="12" t="s">
        <v>17341</v>
      </c>
      <c r="B1629" s="12" t="s">
        <v>17341</v>
      </c>
    </row>
    <row r="1630" spans="1:2" x14ac:dyDescent="0.25">
      <c r="A1630" s="12" t="s">
        <v>17342</v>
      </c>
      <c r="B1630" s="12" t="s">
        <v>17342</v>
      </c>
    </row>
    <row r="1631" spans="1:2" x14ac:dyDescent="0.25">
      <c r="A1631" s="12" t="s">
        <v>17343</v>
      </c>
      <c r="B1631" s="12" t="s">
        <v>17343</v>
      </c>
    </row>
    <row r="1632" spans="1:2" x14ac:dyDescent="0.25">
      <c r="A1632" s="12" t="s">
        <v>17344</v>
      </c>
      <c r="B1632" s="12" t="s">
        <v>17344</v>
      </c>
    </row>
    <row r="1633" spans="1:2" x14ac:dyDescent="0.25">
      <c r="A1633" s="12" t="s">
        <v>17345</v>
      </c>
      <c r="B1633" s="12" t="s">
        <v>17345</v>
      </c>
    </row>
    <row r="1634" spans="1:2" x14ac:dyDescent="0.25">
      <c r="A1634" s="12" t="s">
        <v>17346</v>
      </c>
      <c r="B1634" s="12" t="s">
        <v>17346</v>
      </c>
    </row>
    <row r="1635" spans="1:2" x14ac:dyDescent="0.25">
      <c r="A1635" s="12" t="s">
        <v>17348</v>
      </c>
      <c r="B1635" s="12" t="s">
        <v>17347</v>
      </c>
    </row>
    <row r="1636" spans="1:2" x14ac:dyDescent="0.25">
      <c r="A1636" s="12" t="s">
        <v>17350</v>
      </c>
      <c r="B1636" s="12" t="s">
        <v>17349</v>
      </c>
    </row>
    <row r="1637" spans="1:2" x14ac:dyDescent="0.25">
      <c r="A1637" s="12" t="s">
        <v>17352</v>
      </c>
      <c r="B1637" s="12" t="s">
        <v>17351</v>
      </c>
    </row>
    <row r="1638" spans="1:2" x14ac:dyDescent="0.25">
      <c r="A1638" s="12" t="s">
        <v>17354</v>
      </c>
      <c r="B1638" s="12" t="s">
        <v>17353</v>
      </c>
    </row>
    <row r="1639" spans="1:2" x14ac:dyDescent="0.25">
      <c r="A1639" s="12" t="s">
        <v>17356</v>
      </c>
      <c r="B1639" s="12" t="s">
        <v>17355</v>
      </c>
    </row>
    <row r="1640" spans="1:2" x14ac:dyDescent="0.25">
      <c r="A1640" s="12" t="s">
        <v>17358</v>
      </c>
      <c r="B1640" s="12" t="s">
        <v>17357</v>
      </c>
    </row>
    <row r="1641" spans="1:2" x14ac:dyDescent="0.25">
      <c r="A1641" s="12" t="s">
        <v>17359</v>
      </c>
      <c r="B1641" s="12" t="s">
        <v>17359</v>
      </c>
    </row>
    <row r="1642" spans="1:2" x14ac:dyDescent="0.25">
      <c r="A1642" s="12" t="s">
        <v>17361</v>
      </c>
      <c r="B1642" s="12" t="s">
        <v>17360</v>
      </c>
    </row>
    <row r="1643" spans="1:2" x14ac:dyDescent="0.25">
      <c r="A1643" s="12" t="s">
        <v>17363</v>
      </c>
      <c r="B1643" s="12" t="s">
        <v>17362</v>
      </c>
    </row>
    <row r="1644" spans="1:2" x14ac:dyDescent="0.25">
      <c r="A1644" s="12" t="s">
        <v>17365</v>
      </c>
      <c r="B1644" s="12" t="s">
        <v>17364</v>
      </c>
    </row>
    <row r="1645" spans="1:2" x14ac:dyDescent="0.25">
      <c r="A1645" s="12" t="s">
        <v>17367</v>
      </c>
      <c r="B1645" s="12" t="s">
        <v>17366</v>
      </c>
    </row>
    <row r="1646" spans="1:2" x14ac:dyDescent="0.25">
      <c r="A1646" s="12" t="s">
        <v>17369</v>
      </c>
      <c r="B1646" s="12" t="s">
        <v>17368</v>
      </c>
    </row>
    <row r="1647" spans="1:2" x14ac:dyDescent="0.25">
      <c r="A1647" s="12"/>
      <c r="B1647" s="12" t="s">
        <v>17370</v>
      </c>
    </row>
    <row r="1648" spans="1:2" x14ac:dyDescent="0.25">
      <c r="A1648" s="12" t="s">
        <v>17371</v>
      </c>
      <c r="B1648" s="12" t="s">
        <v>17371</v>
      </c>
    </row>
    <row r="1649" spans="1:2" x14ac:dyDescent="0.25">
      <c r="A1649" s="12" t="s">
        <v>17372</v>
      </c>
      <c r="B1649" s="12" t="s">
        <v>17372</v>
      </c>
    </row>
    <row r="1650" spans="1:2" x14ac:dyDescent="0.25">
      <c r="A1650" s="12" t="s">
        <v>17374</v>
      </c>
      <c r="B1650" s="12" t="s">
        <v>17373</v>
      </c>
    </row>
    <row r="1651" spans="1:2" x14ac:dyDescent="0.25">
      <c r="A1651" s="12"/>
      <c r="B1651" s="12" t="s">
        <v>17375</v>
      </c>
    </row>
    <row r="1652" spans="1:2" x14ac:dyDescent="0.25">
      <c r="A1652" s="12" t="s">
        <v>17377</v>
      </c>
      <c r="B1652" s="12" t="s">
        <v>17376</v>
      </c>
    </row>
    <row r="1653" spans="1:2" x14ac:dyDescent="0.25">
      <c r="A1653" s="12" t="s">
        <v>17379</v>
      </c>
      <c r="B1653" s="12" t="s">
        <v>17378</v>
      </c>
    </row>
    <row r="1654" spans="1:2" x14ac:dyDescent="0.25">
      <c r="A1654" s="12" t="s">
        <v>17380</v>
      </c>
      <c r="B1654" s="12" t="s">
        <v>17380</v>
      </c>
    </row>
    <row r="1655" spans="1:2" x14ac:dyDescent="0.25">
      <c r="A1655" s="12" t="s">
        <v>17382</v>
      </c>
      <c r="B1655" s="12" t="s">
        <v>17381</v>
      </c>
    </row>
    <row r="1656" spans="1:2" x14ac:dyDescent="0.25">
      <c r="A1656" s="12" t="s">
        <v>17384</v>
      </c>
      <c r="B1656" s="12" t="s">
        <v>17383</v>
      </c>
    </row>
    <row r="1657" spans="1:2" x14ac:dyDescent="0.25">
      <c r="A1657" s="12" t="s">
        <v>17386</v>
      </c>
      <c r="B1657" s="12" t="s">
        <v>17385</v>
      </c>
    </row>
    <row r="1658" spans="1:2" x14ac:dyDescent="0.25">
      <c r="A1658" s="12" t="s">
        <v>17387</v>
      </c>
      <c r="B1658" s="12" t="s">
        <v>17387</v>
      </c>
    </row>
    <row r="1659" spans="1:2" x14ac:dyDescent="0.25">
      <c r="A1659" s="12" t="s">
        <v>17389</v>
      </c>
      <c r="B1659" s="12" t="s">
        <v>17388</v>
      </c>
    </row>
    <row r="1660" spans="1:2" x14ac:dyDescent="0.25">
      <c r="A1660" s="12" t="s">
        <v>17391</v>
      </c>
      <c r="B1660" s="12" t="s">
        <v>17390</v>
      </c>
    </row>
    <row r="1661" spans="1:2" x14ac:dyDescent="0.25">
      <c r="A1661" s="12" t="s">
        <v>17392</v>
      </c>
      <c r="B1661" s="12" t="s">
        <v>17392</v>
      </c>
    </row>
    <row r="1662" spans="1:2" x14ac:dyDescent="0.25">
      <c r="A1662" s="12" t="s">
        <v>17393</v>
      </c>
      <c r="B1662" s="12" t="s">
        <v>17393</v>
      </c>
    </row>
    <row r="1663" spans="1:2" x14ac:dyDescent="0.25">
      <c r="A1663" s="12" t="s">
        <v>17394</v>
      </c>
      <c r="B1663" s="12" t="s">
        <v>17394</v>
      </c>
    </row>
    <row r="1664" spans="1:2" x14ac:dyDescent="0.25">
      <c r="A1664" s="12" t="s">
        <v>17395</v>
      </c>
      <c r="B1664" s="12" t="s">
        <v>17395</v>
      </c>
    </row>
    <row r="1665" spans="1:2" x14ac:dyDescent="0.25">
      <c r="A1665" s="12" t="s">
        <v>17396</v>
      </c>
      <c r="B1665" s="12" t="s">
        <v>17396</v>
      </c>
    </row>
    <row r="1666" spans="1:2" x14ac:dyDescent="0.25">
      <c r="A1666" s="12" t="s">
        <v>17397</v>
      </c>
      <c r="B1666" s="12" t="s">
        <v>17397</v>
      </c>
    </row>
    <row r="1667" spans="1:2" x14ac:dyDescent="0.25">
      <c r="A1667" s="12" t="s">
        <v>17398</v>
      </c>
      <c r="B1667" s="12" t="s">
        <v>17398</v>
      </c>
    </row>
    <row r="1668" spans="1:2" x14ac:dyDescent="0.25">
      <c r="A1668" s="12" t="s">
        <v>17399</v>
      </c>
      <c r="B1668" s="12" t="s">
        <v>17399</v>
      </c>
    </row>
    <row r="1669" spans="1:2" x14ac:dyDescent="0.25">
      <c r="A1669" s="12" t="s">
        <v>17400</v>
      </c>
      <c r="B1669" s="12" t="s">
        <v>17400</v>
      </c>
    </row>
    <row r="1670" spans="1:2" x14ac:dyDescent="0.25">
      <c r="A1670" s="12" t="s">
        <v>17401</v>
      </c>
      <c r="B1670" s="12" t="s">
        <v>17401</v>
      </c>
    </row>
    <row r="1671" spans="1:2" x14ac:dyDescent="0.25">
      <c r="A1671" s="12" t="s">
        <v>17402</v>
      </c>
      <c r="B1671" s="12" t="s">
        <v>17402</v>
      </c>
    </row>
    <row r="1672" spans="1:2" x14ac:dyDescent="0.25">
      <c r="A1672" s="12" t="s">
        <v>17403</v>
      </c>
      <c r="B1672" s="12" t="s">
        <v>17403</v>
      </c>
    </row>
    <row r="1673" spans="1:2" x14ac:dyDescent="0.25">
      <c r="A1673" s="12" t="s">
        <v>17405</v>
      </c>
      <c r="B1673" s="12" t="s">
        <v>17404</v>
      </c>
    </row>
    <row r="1674" spans="1:2" x14ac:dyDescent="0.25">
      <c r="A1674" s="12" t="s">
        <v>17406</v>
      </c>
      <c r="B1674" s="12" t="s">
        <v>17406</v>
      </c>
    </row>
    <row r="1675" spans="1:2" x14ac:dyDescent="0.25">
      <c r="A1675" s="12" t="s">
        <v>17408</v>
      </c>
      <c r="B1675" s="12" t="s">
        <v>17407</v>
      </c>
    </row>
    <row r="1676" spans="1:2" x14ac:dyDescent="0.25">
      <c r="A1676" s="12" t="s">
        <v>17410</v>
      </c>
      <c r="B1676" s="12" t="s">
        <v>17409</v>
      </c>
    </row>
    <row r="1677" spans="1:2" x14ac:dyDescent="0.25">
      <c r="A1677" s="12" t="s">
        <v>17411</v>
      </c>
      <c r="B1677" s="12" t="s">
        <v>17411</v>
      </c>
    </row>
    <row r="1678" spans="1:2" x14ac:dyDescent="0.25">
      <c r="A1678" s="12" t="s">
        <v>17412</v>
      </c>
      <c r="B1678" s="12" t="s">
        <v>17412</v>
      </c>
    </row>
    <row r="1679" spans="1:2" x14ac:dyDescent="0.25">
      <c r="A1679" s="12" t="s">
        <v>17414</v>
      </c>
      <c r="B1679" s="12" t="s">
        <v>17413</v>
      </c>
    </row>
    <row r="1680" spans="1:2" x14ac:dyDescent="0.25">
      <c r="A1680" s="12" t="s">
        <v>17416</v>
      </c>
      <c r="B1680" s="12" t="s">
        <v>17415</v>
      </c>
    </row>
    <row r="1681" spans="1:2" x14ac:dyDescent="0.25">
      <c r="A1681" s="12" t="s">
        <v>17418</v>
      </c>
      <c r="B1681" s="12" t="s">
        <v>17417</v>
      </c>
    </row>
    <row r="1682" spans="1:2" x14ac:dyDescent="0.25">
      <c r="A1682" s="12" t="s">
        <v>17420</v>
      </c>
      <c r="B1682" s="12" t="s">
        <v>17419</v>
      </c>
    </row>
    <row r="1683" spans="1:2" x14ac:dyDescent="0.25">
      <c r="A1683" s="12" t="s">
        <v>17422</v>
      </c>
      <c r="B1683" s="12" t="s">
        <v>17421</v>
      </c>
    </row>
    <row r="1684" spans="1:2" x14ac:dyDescent="0.25">
      <c r="A1684" s="12" t="s">
        <v>17423</v>
      </c>
      <c r="B1684" s="12" t="s">
        <v>17423</v>
      </c>
    </row>
    <row r="1685" spans="1:2" x14ac:dyDescent="0.25">
      <c r="A1685" s="12" t="s">
        <v>17425</v>
      </c>
      <c r="B1685" s="12" t="s">
        <v>17424</v>
      </c>
    </row>
    <row r="1686" spans="1:2" x14ac:dyDescent="0.25">
      <c r="A1686" s="12" t="s">
        <v>17427</v>
      </c>
      <c r="B1686" s="12" t="s">
        <v>17426</v>
      </c>
    </row>
    <row r="1687" spans="1:2" x14ac:dyDescent="0.25">
      <c r="A1687" s="12" t="s">
        <v>14836</v>
      </c>
      <c r="B1687" s="12" t="s">
        <v>17428</v>
      </c>
    </row>
    <row r="1688" spans="1:2" x14ac:dyDescent="0.25">
      <c r="A1688" s="12" t="s">
        <v>17430</v>
      </c>
      <c r="B1688" s="12" t="s">
        <v>17429</v>
      </c>
    </row>
    <row r="1689" spans="1:2" x14ac:dyDescent="0.25">
      <c r="A1689" s="12" t="s">
        <v>17432</v>
      </c>
      <c r="B1689" s="12" t="s">
        <v>17431</v>
      </c>
    </row>
    <row r="1690" spans="1:2" x14ac:dyDescent="0.25">
      <c r="A1690" s="12" t="s">
        <v>17434</v>
      </c>
      <c r="B1690" s="12" t="s">
        <v>17433</v>
      </c>
    </row>
    <row r="1691" spans="1:2" x14ac:dyDescent="0.25">
      <c r="A1691" s="12" t="s">
        <v>17436</v>
      </c>
      <c r="B1691" s="12" t="s">
        <v>17435</v>
      </c>
    </row>
    <row r="1692" spans="1:2" x14ac:dyDescent="0.25">
      <c r="A1692" s="12" t="s">
        <v>17438</v>
      </c>
      <c r="B1692" s="12" t="s">
        <v>17437</v>
      </c>
    </row>
    <row r="1693" spans="1:2" x14ac:dyDescent="0.25">
      <c r="A1693" s="12" t="s">
        <v>17440</v>
      </c>
      <c r="B1693" s="12" t="s">
        <v>17439</v>
      </c>
    </row>
    <row r="1694" spans="1:2" x14ac:dyDescent="0.25">
      <c r="A1694" s="12" t="s">
        <v>17442</v>
      </c>
      <c r="B1694" s="12" t="s">
        <v>17441</v>
      </c>
    </row>
    <row r="1695" spans="1:2" x14ac:dyDescent="0.25">
      <c r="A1695" s="12" t="s">
        <v>17444</v>
      </c>
      <c r="B1695" s="12" t="s">
        <v>17443</v>
      </c>
    </row>
    <row r="1696" spans="1:2" x14ac:dyDescent="0.25">
      <c r="A1696" s="12" t="s">
        <v>17446</v>
      </c>
      <c r="B1696" s="12" t="s">
        <v>17445</v>
      </c>
    </row>
    <row r="1697" spans="1:2" x14ac:dyDescent="0.25">
      <c r="A1697" s="12" t="s">
        <v>17448</v>
      </c>
      <c r="B1697" s="12" t="s">
        <v>17447</v>
      </c>
    </row>
    <row r="1698" spans="1:2" x14ac:dyDescent="0.25">
      <c r="A1698" s="12" t="s">
        <v>17450</v>
      </c>
      <c r="B1698" s="12" t="s">
        <v>17449</v>
      </c>
    </row>
    <row r="1699" spans="1:2" x14ac:dyDescent="0.25">
      <c r="A1699" s="12" t="s">
        <v>17452</v>
      </c>
      <c r="B1699" s="12" t="s">
        <v>17451</v>
      </c>
    </row>
    <row r="1700" spans="1:2" x14ac:dyDescent="0.25">
      <c r="A1700" s="12"/>
      <c r="B1700" s="12" t="s">
        <v>17453</v>
      </c>
    </row>
    <row r="1701" spans="1:2" x14ac:dyDescent="0.25">
      <c r="A1701" s="12"/>
      <c r="B1701" s="12" t="s">
        <v>17454</v>
      </c>
    </row>
    <row r="1702" spans="1:2" x14ac:dyDescent="0.25">
      <c r="A1702" s="12" t="s">
        <v>17455</v>
      </c>
      <c r="B1702" s="12" t="s">
        <v>17455</v>
      </c>
    </row>
    <row r="1703" spans="1:2" x14ac:dyDescent="0.25">
      <c r="A1703" s="12" t="s">
        <v>17456</v>
      </c>
      <c r="B1703" s="12" t="s">
        <v>17456</v>
      </c>
    </row>
    <row r="1704" spans="1:2" x14ac:dyDescent="0.25">
      <c r="A1704" s="12" t="s">
        <v>17458</v>
      </c>
      <c r="B1704" s="12" t="s">
        <v>17457</v>
      </c>
    </row>
    <row r="1705" spans="1:2" x14ac:dyDescent="0.25">
      <c r="A1705" s="12" t="s">
        <v>17460</v>
      </c>
      <c r="B1705" s="12" t="s">
        <v>17459</v>
      </c>
    </row>
    <row r="1706" spans="1:2" x14ac:dyDescent="0.25">
      <c r="A1706" s="12" t="s">
        <v>17462</v>
      </c>
      <c r="B1706" s="12" t="s">
        <v>17461</v>
      </c>
    </row>
    <row r="1707" spans="1:2" x14ac:dyDescent="0.25">
      <c r="A1707" s="12" t="s">
        <v>17464</v>
      </c>
      <c r="B1707" s="12" t="s">
        <v>17463</v>
      </c>
    </row>
    <row r="1708" spans="1:2" x14ac:dyDescent="0.25">
      <c r="A1708" s="12" t="s">
        <v>17466</v>
      </c>
      <c r="B1708" s="12" t="s">
        <v>17465</v>
      </c>
    </row>
    <row r="1709" spans="1:2" x14ac:dyDescent="0.25">
      <c r="A1709" s="12" t="s">
        <v>17468</v>
      </c>
      <c r="B1709" s="12" t="s">
        <v>17467</v>
      </c>
    </row>
    <row r="1710" spans="1:2" x14ac:dyDescent="0.25">
      <c r="A1710" s="12" t="s">
        <v>17469</v>
      </c>
      <c r="B1710" s="12" t="s">
        <v>17469</v>
      </c>
    </row>
    <row r="1711" spans="1:2" x14ac:dyDescent="0.25">
      <c r="A1711" s="12" t="s">
        <v>17471</v>
      </c>
      <c r="B1711" s="12" t="s">
        <v>17470</v>
      </c>
    </row>
    <row r="1712" spans="1:2" x14ac:dyDescent="0.25">
      <c r="A1712" s="12" t="s">
        <v>17473</v>
      </c>
      <c r="B1712" s="12" t="s">
        <v>17472</v>
      </c>
    </row>
    <row r="1713" spans="1:2" x14ac:dyDescent="0.25">
      <c r="A1713" s="12" t="s">
        <v>17475</v>
      </c>
      <c r="B1713" s="12" t="s">
        <v>17474</v>
      </c>
    </row>
    <row r="1714" spans="1:2" x14ac:dyDescent="0.25">
      <c r="A1714" s="12" t="s">
        <v>17477</v>
      </c>
      <c r="B1714" s="12" t="s">
        <v>17476</v>
      </c>
    </row>
    <row r="1715" spans="1:2" x14ac:dyDescent="0.25">
      <c r="A1715" s="12" t="s">
        <v>17479</v>
      </c>
      <c r="B1715" s="12" t="s">
        <v>17478</v>
      </c>
    </row>
    <row r="1716" spans="1:2" x14ac:dyDescent="0.25">
      <c r="A1716" s="12" t="s">
        <v>17481</v>
      </c>
      <c r="B1716" s="12" t="s">
        <v>17480</v>
      </c>
    </row>
    <row r="1717" spans="1:2" x14ac:dyDescent="0.25">
      <c r="A1717" s="12" t="s">
        <v>17483</v>
      </c>
      <c r="B1717" s="12" t="s">
        <v>17482</v>
      </c>
    </row>
    <row r="1718" spans="1:2" x14ac:dyDescent="0.25">
      <c r="A1718" s="12" t="s">
        <v>17485</v>
      </c>
      <c r="B1718" s="12" t="s">
        <v>17484</v>
      </c>
    </row>
    <row r="1719" spans="1:2" x14ac:dyDescent="0.25">
      <c r="A1719" s="12" t="s">
        <v>17487</v>
      </c>
      <c r="B1719" s="12" t="s">
        <v>17486</v>
      </c>
    </row>
    <row r="1720" spans="1:2" x14ac:dyDescent="0.25">
      <c r="A1720" s="12" t="s">
        <v>17489</v>
      </c>
      <c r="B1720" s="12" t="s">
        <v>17488</v>
      </c>
    </row>
    <row r="1721" spans="1:2" x14ac:dyDescent="0.25">
      <c r="A1721" s="12" t="s">
        <v>17491</v>
      </c>
      <c r="B1721" s="12" t="s">
        <v>17490</v>
      </c>
    </row>
    <row r="1722" spans="1:2" x14ac:dyDescent="0.25">
      <c r="A1722" s="12" t="s">
        <v>17493</v>
      </c>
      <c r="B1722" s="12" t="s">
        <v>17492</v>
      </c>
    </row>
    <row r="1723" spans="1:2" x14ac:dyDescent="0.25">
      <c r="A1723" s="12" t="s">
        <v>17494</v>
      </c>
      <c r="B1723" s="12" t="s">
        <v>17494</v>
      </c>
    </row>
    <row r="1724" spans="1:2" x14ac:dyDescent="0.25">
      <c r="A1724" s="12" t="s">
        <v>17496</v>
      </c>
      <c r="B1724" s="12" t="s">
        <v>17495</v>
      </c>
    </row>
    <row r="1725" spans="1:2" x14ac:dyDescent="0.25">
      <c r="A1725" s="12" t="s">
        <v>17498</v>
      </c>
      <c r="B1725" s="12" t="s">
        <v>17497</v>
      </c>
    </row>
    <row r="1726" spans="1:2" x14ac:dyDescent="0.25">
      <c r="A1726" s="12" t="s">
        <v>17499</v>
      </c>
      <c r="B1726" s="12" t="s">
        <v>17499</v>
      </c>
    </row>
    <row r="1727" spans="1:2" x14ac:dyDescent="0.25">
      <c r="A1727" s="12" t="s">
        <v>17500</v>
      </c>
      <c r="B1727" s="12" t="s">
        <v>17500</v>
      </c>
    </row>
    <row r="1728" spans="1:2" x14ac:dyDescent="0.25">
      <c r="A1728" s="12" t="s">
        <v>17501</v>
      </c>
      <c r="B1728" s="12" t="s">
        <v>17501</v>
      </c>
    </row>
    <row r="1729" spans="1:2" x14ac:dyDescent="0.25">
      <c r="A1729" s="12" t="s">
        <v>17502</v>
      </c>
      <c r="B1729" s="12" t="s">
        <v>17502</v>
      </c>
    </row>
    <row r="1730" spans="1:2" x14ac:dyDescent="0.25">
      <c r="A1730" s="12" t="s">
        <v>17504</v>
      </c>
      <c r="B1730" s="12" t="s">
        <v>17503</v>
      </c>
    </row>
    <row r="1731" spans="1:2" x14ac:dyDescent="0.25">
      <c r="A1731" s="12" t="s">
        <v>17506</v>
      </c>
      <c r="B1731" s="12" t="s">
        <v>17505</v>
      </c>
    </row>
    <row r="1732" spans="1:2" x14ac:dyDescent="0.25">
      <c r="A1732" s="12" t="s">
        <v>17507</v>
      </c>
      <c r="B1732" s="12" t="s">
        <v>17507</v>
      </c>
    </row>
    <row r="1733" spans="1:2" x14ac:dyDescent="0.25">
      <c r="A1733" s="12" t="s">
        <v>17508</v>
      </c>
      <c r="B1733" s="12" t="s">
        <v>17508</v>
      </c>
    </row>
    <row r="1734" spans="1:2" x14ac:dyDescent="0.25">
      <c r="A1734" s="12" t="s">
        <v>17509</v>
      </c>
      <c r="B1734" s="12" t="s">
        <v>17509</v>
      </c>
    </row>
    <row r="1735" spans="1:2" x14ac:dyDescent="0.25">
      <c r="A1735" s="12" t="s">
        <v>17510</v>
      </c>
      <c r="B1735" s="12" t="s">
        <v>17510</v>
      </c>
    </row>
    <row r="1736" spans="1:2" x14ac:dyDescent="0.25">
      <c r="A1736" s="12" t="s">
        <v>17511</v>
      </c>
      <c r="B1736" s="12" t="s">
        <v>17511</v>
      </c>
    </row>
    <row r="1737" spans="1:2" x14ac:dyDescent="0.25">
      <c r="A1737" s="12" t="s">
        <v>17512</v>
      </c>
      <c r="B1737" s="12" t="s">
        <v>17512</v>
      </c>
    </row>
    <row r="1738" spans="1:2" x14ac:dyDescent="0.25">
      <c r="A1738" s="12" t="s">
        <v>17513</v>
      </c>
      <c r="B1738" s="12" t="s">
        <v>17513</v>
      </c>
    </row>
    <row r="1739" spans="1:2" x14ac:dyDescent="0.25">
      <c r="A1739" s="12" t="s">
        <v>17514</v>
      </c>
      <c r="B1739" s="12" t="s">
        <v>17514</v>
      </c>
    </row>
    <row r="1740" spans="1:2" x14ac:dyDescent="0.25">
      <c r="A1740" s="12" t="s">
        <v>17515</v>
      </c>
      <c r="B1740" s="12" t="s">
        <v>17515</v>
      </c>
    </row>
    <row r="1741" spans="1:2" x14ac:dyDescent="0.25">
      <c r="A1741" s="12"/>
      <c r="B1741" s="12" t="s">
        <v>17516</v>
      </c>
    </row>
    <row r="1742" spans="1:2" x14ac:dyDescent="0.25">
      <c r="A1742" s="12" t="s">
        <v>17517</v>
      </c>
      <c r="B1742" s="12" t="s">
        <v>17517</v>
      </c>
    </row>
    <row r="1743" spans="1:2" x14ac:dyDescent="0.25">
      <c r="A1743" s="12" t="s">
        <v>17519</v>
      </c>
      <c r="B1743" s="12" t="s">
        <v>17518</v>
      </c>
    </row>
    <row r="1744" spans="1:2" x14ac:dyDescent="0.25">
      <c r="A1744" s="12" t="s">
        <v>17520</v>
      </c>
      <c r="B1744" s="12" t="s">
        <v>17520</v>
      </c>
    </row>
    <row r="1745" spans="1:2" x14ac:dyDescent="0.25">
      <c r="A1745" s="12" t="s">
        <v>17522</v>
      </c>
      <c r="B1745" s="12" t="s">
        <v>17521</v>
      </c>
    </row>
    <row r="1746" spans="1:2" x14ac:dyDescent="0.25">
      <c r="A1746" s="12" t="s">
        <v>17524</v>
      </c>
      <c r="B1746" s="12" t="s">
        <v>17523</v>
      </c>
    </row>
    <row r="1747" spans="1:2" x14ac:dyDescent="0.25">
      <c r="A1747" s="12" t="s">
        <v>17525</v>
      </c>
      <c r="B1747" s="12" t="s">
        <v>17525</v>
      </c>
    </row>
    <row r="1748" spans="1:2" x14ac:dyDescent="0.25">
      <c r="A1748" s="12" t="s">
        <v>17526</v>
      </c>
      <c r="B1748" s="12" t="s">
        <v>17526</v>
      </c>
    </row>
    <row r="1749" spans="1:2" x14ac:dyDescent="0.25">
      <c r="A1749" s="12" t="s">
        <v>17527</v>
      </c>
      <c r="B1749" s="12" t="s">
        <v>17527</v>
      </c>
    </row>
    <row r="1750" spans="1:2" x14ac:dyDescent="0.25">
      <c r="A1750" s="12" t="s">
        <v>17529</v>
      </c>
      <c r="B1750" s="12" t="s">
        <v>17528</v>
      </c>
    </row>
    <row r="1751" spans="1:2" x14ac:dyDescent="0.25">
      <c r="A1751" s="12" t="s">
        <v>17530</v>
      </c>
      <c r="B1751" s="12" t="s">
        <v>17530</v>
      </c>
    </row>
    <row r="1752" spans="1:2" x14ac:dyDescent="0.25">
      <c r="A1752" s="12" t="s">
        <v>17532</v>
      </c>
      <c r="B1752" s="12" t="s">
        <v>17531</v>
      </c>
    </row>
    <row r="1753" spans="1:2" x14ac:dyDescent="0.25">
      <c r="A1753" s="12" t="s">
        <v>17534</v>
      </c>
      <c r="B1753" s="12" t="s">
        <v>17533</v>
      </c>
    </row>
    <row r="1754" spans="1:2" x14ac:dyDescent="0.25">
      <c r="A1754" s="12" t="s">
        <v>17536</v>
      </c>
      <c r="B1754" s="12" t="s">
        <v>17535</v>
      </c>
    </row>
    <row r="1755" spans="1:2" x14ac:dyDescent="0.25">
      <c r="A1755" s="12" t="s">
        <v>17537</v>
      </c>
      <c r="B1755" s="12" t="s">
        <v>17537</v>
      </c>
    </row>
    <row r="1756" spans="1:2" x14ac:dyDescent="0.25">
      <c r="A1756" s="12" t="s">
        <v>17538</v>
      </c>
      <c r="B1756" s="12" t="s">
        <v>17538</v>
      </c>
    </row>
    <row r="1757" spans="1:2" x14ac:dyDescent="0.25">
      <c r="A1757" s="12"/>
      <c r="B1757" s="12" t="s">
        <v>17539</v>
      </c>
    </row>
    <row r="1758" spans="1:2" x14ac:dyDescent="0.25">
      <c r="A1758" s="12" t="s">
        <v>17540</v>
      </c>
      <c r="B1758" s="12" t="s">
        <v>17540</v>
      </c>
    </row>
    <row r="1759" spans="1:2" x14ac:dyDescent="0.25">
      <c r="A1759" s="12" t="s">
        <v>17541</v>
      </c>
      <c r="B1759" s="12" t="s">
        <v>17541</v>
      </c>
    </row>
    <row r="1760" spans="1:2" x14ac:dyDescent="0.25">
      <c r="A1760" s="12" t="s">
        <v>17542</v>
      </c>
      <c r="B1760" s="12" t="s">
        <v>17542</v>
      </c>
    </row>
    <row r="1761" spans="1:2" x14ac:dyDescent="0.25">
      <c r="A1761" s="12" t="s">
        <v>17543</v>
      </c>
      <c r="B1761" s="12" t="s">
        <v>17543</v>
      </c>
    </row>
    <row r="1762" spans="1:2" x14ac:dyDescent="0.25">
      <c r="A1762" s="12" t="s">
        <v>17544</v>
      </c>
      <c r="B1762" s="12" t="s">
        <v>17544</v>
      </c>
    </row>
    <row r="1763" spans="1:2" x14ac:dyDescent="0.25">
      <c r="A1763" s="12" t="s">
        <v>17546</v>
      </c>
      <c r="B1763" s="12" t="s">
        <v>17545</v>
      </c>
    </row>
    <row r="1764" spans="1:2" x14ac:dyDescent="0.25">
      <c r="A1764" s="12" t="s">
        <v>17547</v>
      </c>
      <c r="B1764" s="12" t="s">
        <v>17547</v>
      </c>
    </row>
    <row r="1765" spans="1:2" x14ac:dyDescent="0.25">
      <c r="A1765" s="12" t="s">
        <v>17548</v>
      </c>
      <c r="B1765" s="12" t="s">
        <v>17548</v>
      </c>
    </row>
    <row r="1766" spans="1:2" x14ac:dyDescent="0.25">
      <c r="A1766" s="12" t="s">
        <v>17549</v>
      </c>
      <c r="B1766" s="12" t="s">
        <v>17549</v>
      </c>
    </row>
    <row r="1767" spans="1:2" x14ac:dyDescent="0.25">
      <c r="A1767" s="12" t="s">
        <v>17550</v>
      </c>
      <c r="B1767" s="12" t="s">
        <v>17550</v>
      </c>
    </row>
    <row r="1768" spans="1:2" x14ac:dyDescent="0.25">
      <c r="A1768" s="12" t="s">
        <v>17552</v>
      </c>
      <c r="B1768" s="12" t="s">
        <v>17551</v>
      </c>
    </row>
    <row r="1769" spans="1:2" x14ac:dyDescent="0.25">
      <c r="A1769" s="12" t="s">
        <v>17553</v>
      </c>
      <c r="B1769" s="12" t="s">
        <v>17553</v>
      </c>
    </row>
    <row r="1770" spans="1:2" x14ac:dyDescent="0.25">
      <c r="A1770" s="12" t="s">
        <v>17554</v>
      </c>
      <c r="B1770" s="12" t="s">
        <v>17554</v>
      </c>
    </row>
    <row r="1771" spans="1:2" x14ac:dyDescent="0.25">
      <c r="A1771" s="12" t="s">
        <v>17556</v>
      </c>
      <c r="B1771" s="12" t="s">
        <v>17555</v>
      </c>
    </row>
    <row r="1772" spans="1:2" x14ac:dyDescent="0.25">
      <c r="A1772" s="12" t="s">
        <v>17558</v>
      </c>
      <c r="B1772" s="12" t="s">
        <v>17557</v>
      </c>
    </row>
    <row r="1773" spans="1:2" x14ac:dyDescent="0.25">
      <c r="A1773" s="12" t="s">
        <v>17560</v>
      </c>
      <c r="B1773" s="12" t="s">
        <v>17559</v>
      </c>
    </row>
    <row r="1774" spans="1:2" x14ac:dyDescent="0.25">
      <c r="A1774" s="12" t="s">
        <v>17562</v>
      </c>
      <c r="B1774" s="12" t="s">
        <v>17561</v>
      </c>
    </row>
    <row r="1775" spans="1:2" x14ac:dyDescent="0.25">
      <c r="A1775" s="12" t="s">
        <v>17564</v>
      </c>
      <c r="B1775" s="12" t="s">
        <v>17563</v>
      </c>
    </row>
    <row r="1776" spans="1:2" x14ac:dyDescent="0.25">
      <c r="A1776" s="12" t="s">
        <v>17566</v>
      </c>
      <c r="B1776" s="12" t="s">
        <v>17565</v>
      </c>
    </row>
    <row r="1777" spans="1:2" x14ac:dyDescent="0.25">
      <c r="A1777" s="12" t="s">
        <v>17568</v>
      </c>
      <c r="B1777" s="12" t="s">
        <v>17567</v>
      </c>
    </row>
    <row r="1778" spans="1:2" x14ac:dyDescent="0.25">
      <c r="A1778" s="12"/>
      <c r="B1778" s="12" t="s">
        <v>17569</v>
      </c>
    </row>
    <row r="1779" spans="1:2" x14ac:dyDescent="0.25">
      <c r="A1779" s="12"/>
      <c r="B1779" s="12" t="s">
        <v>17570</v>
      </c>
    </row>
    <row r="1780" spans="1:2" x14ac:dyDescent="0.25">
      <c r="A1780" s="12"/>
      <c r="B1780" s="12" t="s">
        <v>17571</v>
      </c>
    </row>
    <row r="1781" spans="1:2" x14ac:dyDescent="0.25">
      <c r="A1781" s="12" t="s">
        <v>17573</v>
      </c>
      <c r="B1781" s="12" t="s">
        <v>17572</v>
      </c>
    </row>
    <row r="1782" spans="1:2" x14ac:dyDescent="0.25">
      <c r="A1782" s="12" t="s">
        <v>17575</v>
      </c>
      <c r="B1782" s="12" t="s">
        <v>17574</v>
      </c>
    </row>
    <row r="1783" spans="1:2" x14ac:dyDescent="0.25">
      <c r="A1783" s="12" t="s">
        <v>17577</v>
      </c>
      <c r="B1783" s="12" t="s">
        <v>17576</v>
      </c>
    </row>
    <row r="1784" spans="1:2" x14ac:dyDescent="0.25">
      <c r="A1784" s="12" t="s">
        <v>17579</v>
      </c>
      <c r="B1784" s="12" t="s">
        <v>17578</v>
      </c>
    </row>
    <row r="1785" spans="1:2" x14ac:dyDescent="0.25">
      <c r="A1785" s="12" t="s">
        <v>17581</v>
      </c>
      <c r="B1785" s="12" t="s">
        <v>17580</v>
      </c>
    </row>
    <row r="1786" spans="1:2" x14ac:dyDescent="0.25">
      <c r="A1786" s="12" t="s">
        <v>17583</v>
      </c>
      <c r="B1786" s="12" t="s">
        <v>17582</v>
      </c>
    </row>
    <row r="1787" spans="1:2" x14ac:dyDescent="0.25">
      <c r="A1787" s="12" t="s">
        <v>17584</v>
      </c>
      <c r="B1787" s="12" t="s">
        <v>17584</v>
      </c>
    </row>
    <row r="1788" spans="1:2" x14ac:dyDescent="0.25">
      <c r="A1788" s="12" t="s">
        <v>17585</v>
      </c>
      <c r="B1788" s="12" t="s">
        <v>17585</v>
      </c>
    </row>
    <row r="1789" spans="1:2" x14ac:dyDescent="0.25">
      <c r="A1789" s="12" t="s">
        <v>17586</v>
      </c>
      <c r="B1789" s="12" t="s">
        <v>17586</v>
      </c>
    </row>
    <row r="1790" spans="1:2" x14ac:dyDescent="0.25">
      <c r="A1790" s="12" t="s">
        <v>17588</v>
      </c>
      <c r="B1790" s="12" t="s">
        <v>17587</v>
      </c>
    </row>
    <row r="1791" spans="1:2" x14ac:dyDescent="0.25">
      <c r="A1791" s="12"/>
      <c r="B1791" s="12" t="s">
        <v>17589</v>
      </c>
    </row>
    <row r="1792" spans="1:2" x14ac:dyDescent="0.25">
      <c r="A1792" s="12" t="s">
        <v>17590</v>
      </c>
      <c r="B1792" s="12" t="s">
        <v>17590</v>
      </c>
    </row>
    <row r="1793" spans="1:2" x14ac:dyDescent="0.25">
      <c r="A1793" s="12"/>
      <c r="B1793" s="12" t="s">
        <v>17591</v>
      </c>
    </row>
    <row r="1794" spans="1:2" x14ac:dyDescent="0.25">
      <c r="A1794" s="12"/>
      <c r="B1794" s="12" t="s">
        <v>17592</v>
      </c>
    </row>
    <row r="1795" spans="1:2" x14ac:dyDescent="0.25">
      <c r="A1795" s="12"/>
      <c r="B1795" s="12" t="s">
        <v>17593</v>
      </c>
    </row>
    <row r="1796" spans="1:2" x14ac:dyDescent="0.25">
      <c r="A1796" s="12" t="s">
        <v>17594</v>
      </c>
      <c r="B1796" s="12" t="s">
        <v>17594</v>
      </c>
    </row>
    <row r="1797" spans="1:2" x14ac:dyDescent="0.25">
      <c r="A1797" s="12" t="s">
        <v>17595</v>
      </c>
      <c r="B1797" s="12" t="s">
        <v>17595</v>
      </c>
    </row>
    <row r="1798" spans="1:2" x14ac:dyDescent="0.25">
      <c r="A1798" s="12"/>
      <c r="B1798" s="12" t="s">
        <v>17596</v>
      </c>
    </row>
    <row r="1799" spans="1:2" x14ac:dyDescent="0.25">
      <c r="A1799" s="12" t="s">
        <v>17597</v>
      </c>
      <c r="B1799" s="12" t="s">
        <v>17597</v>
      </c>
    </row>
    <row r="1800" spans="1:2" x14ac:dyDescent="0.25">
      <c r="A1800" s="12"/>
      <c r="B1800" s="12" t="s">
        <v>17598</v>
      </c>
    </row>
    <row r="1801" spans="1:2" x14ac:dyDescent="0.25">
      <c r="A1801" s="12" t="s">
        <v>17600</v>
      </c>
      <c r="B1801" s="12" t="s">
        <v>17599</v>
      </c>
    </row>
    <row r="1802" spans="1:2" x14ac:dyDescent="0.25">
      <c r="A1802" s="12" t="s">
        <v>17602</v>
      </c>
      <c r="B1802" s="12" t="s">
        <v>17601</v>
      </c>
    </row>
    <row r="1803" spans="1:2" x14ac:dyDescent="0.25">
      <c r="A1803" s="12" t="s">
        <v>17604</v>
      </c>
      <c r="B1803" s="12" t="s">
        <v>17603</v>
      </c>
    </row>
    <row r="1804" spans="1:2" x14ac:dyDescent="0.25">
      <c r="A1804" s="12" t="s">
        <v>17606</v>
      </c>
      <c r="B1804" s="12" t="s">
        <v>17605</v>
      </c>
    </row>
    <row r="1805" spans="1:2" x14ac:dyDescent="0.25">
      <c r="A1805" s="12" t="s">
        <v>17608</v>
      </c>
      <c r="B1805" s="12" t="s">
        <v>17607</v>
      </c>
    </row>
    <row r="1806" spans="1:2" x14ac:dyDescent="0.25">
      <c r="A1806" s="12" t="s">
        <v>17610</v>
      </c>
      <c r="B1806" s="12" t="s">
        <v>17609</v>
      </c>
    </row>
    <row r="1807" spans="1:2" x14ac:dyDescent="0.25">
      <c r="A1807" s="12" t="s">
        <v>17612</v>
      </c>
      <c r="B1807" s="12" t="s">
        <v>17611</v>
      </c>
    </row>
    <row r="1808" spans="1:2" x14ac:dyDescent="0.25">
      <c r="A1808" s="12" t="s">
        <v>17614</v>
      </c>
      <c r="B1808" s="12" t="s">
        <v>17613</v>
      </c>
    </row>
    <row r="1809" spans="1:2" x14ac:dyDescent="0.25">
      <c r="A1809" s="12"/>
      <c r="B1809" s="12" t="s">
        <v>17615</v>
      </c>
    </row>
    <row r="1810" spans="1:2" x14ac:dyDescent="0.25">
      <c r="A1810" s="12"/>
      <c r="B1810" s="12" t="s">
        <v>17616</v>
      </c>
    </row>
    <row r="1811" spans="1:2" x14ac:dyDescent="0.25">
      <c r="A1811" s="12"/>
      <c r="B1811" s="12" t="s">
        <v>17617</v>
      </c>
    </row>
    <row r="1812" spans="1:2" x14ac:dyDescent="0.25">
      <c r="A1812" s="12"/>
      <c r="B1812" s="12" t="s">
        <v>17618</v>
      </c>
    </row>
    <row r="1813" spans="1:2" x14ac:dyDescent="0.25">
      <c r="A1813" s="12"/>
      <c r="B1813" s="12" t="s">
        <v>17619</v>
      </c>
    </row>
    <row r="1814" spans="1:2" x14ac:dyDescent="0.25">
      <c r="A1814" s="12"/>
      <c r="B1814" s="12" t="s">
        <v>17620</v>
      </c>
    </row>
    <row r="1815" spans="1:2" x14ac:dyDescent="0.25">
      <c r="A1815" s="12"/>
      <c r="B1815" s="12" t="s">
        <v>17621</v>
      </c>
    </row>
    <row r="1816" spans="1:2" x14ac:dyDescent="0.25">
      <c r="A1816" s="12" t="s">
        <v>17623</v>
      </c>
      <c r="B1816" s="12" t="s">
        <v>17622</v>
      </c>
    </row>
    <row r="1817" spans="1:2" x14ac:dyDescent="0.25">
      <c r="A1817" s="12" t="s">
        <v>17625</v>
      </c>
      <c r="B1817" s="12" t="s">
        <v>17624</v>
      </c>
    </row>
    <row r="1818" spans="1:2" x14ac:dyDescent="0.25">
      <c r="A1818" s="12" t="s">
        <v>17627</v>
      </c>
      <c r="B1818" s="12" t="s">
        <v>17626</v>
      </c>
    </row>
    <row r="1819" spans="1:2" x14ac:dyDescent="0.25">
      <c r="A1819" s="12" t="s">
        <v>17629</v>
      </c>
      <c r="B1819" s="12" t="s">
        <v>17628</v>
      </c>
    </row>
    <row r="1820" spans="1:2" x14ac:dyDescent="0.25">
      <c r="A1820" s="12" t="s">
        <v>17631</v>
      </c>
      <c r="B1820" s="12" t="s">
        <v>17630</v>
      </c>
    </row>
    <row r="1821" spans="1:2" x14ac:dyDescent="0.25">
      <c r="A1821" s="12" t="s">
        <v>17633</v>
      </c>
      <c r="B1821" s="12" t="s">
        <v>17632</v>
      </c>
    </row>
    <row r="1822" spans="1:2" x14ac:dyDescent="0.25">
      <c r="A1822" s="12" t="s">
        <v>17635</v>
      </c>
      <c r="B1822" s="12" t="s">
        <v>17634</v>
      </c>
    </row>
    <row r="1823" spans="1:2" x14ac:dyDescent="0.25">
      <c r="A1823" s="12" t="s">
        <v>17637</v>
      </c>
      <c r="B1823" s="12" t="s">
        <v>17636</v>
      </c>
    </row>
    <row r="1824" spans="1:2" x14ac:dyDescent="0.25">
      <c r="A1824" s="12" t="s">
        <v>17639</v>
      </c>
      <c r="B1824" s="12" t="s">
        <v>17638</v>
      </c>
    </row>
    <row r="1825" spans="1:2" x14ac:dyDescent="0.25">
      <c r="A1825" s="12"/>
      <c r="B1825" s="12" t="s">
        <v>17640</v>
      </c>
    </row>
    <row r="1826" spans="1:2" x14ac:dyDescent="0.25">
      <c r="A1826" s="12" t="s">
        <v>17642</v>
      </c>
      <c r="B1826" s="12" t="s">
        <v>17641</v>
      </c>
    </row>
    <row r="1827" spans="1:2" x14ac:dyDescent="0.25">
      <c r="A1827" s="12" t="s">
        <v>17644</v>
      </c>
      <c r="B1827" s="12" t="s">
        <v>17643</v>
      </c>
    </row>
    <row r="1828" spans="1:2" x14ac:dyDescent="0.25">
      <c r="A1828" s="12" t="s">
        <v>17646</v>
      </c>
      <c r="B1828" s="12" t="s">
        <v>17645</v>
      </c>
    </row>
    <row r="1829" spans="1:2" x14ac:dyDescent="0.25">
      <c r="A1829" s="12" t="s">
        <v>17648</v>
      </c>
      <c r="B1829" s="12" t="s">
        <v>17647</v>
      </c>
    </row>
    <row r="1830" spans="1:2" x14ac:dyDescent="0.25">
      <c r="A1830" s="12" t="s">
        <v>17650</v>
      </c>
      <c r="B1830" s="12" t="s">
        <v>17649</v>
      </c>
    </row>
    <row r="1831" spans="1:2" x14ac:dyDescent="0.25">
      <c r="A1831" s="12" t="s">
        <v>17652</v>
      </c>
      <c r="B1831" s="12" t="s">
        <v>17651</v>
      </c>
    </row>
    <row r="1832" spans="1:2" x14ac:dyDescent="0.25">
      <c r="A1832" s="12" t="s">
        <v>17653</v>
      </c>
      <c r="B1832" s="12" t="s">
        <v>17653</v>
      </c>
    </row>
    <row r="1833" spans="1:2" x14ac:dyDescent="0.25">
      <c r="A1833" s="12" t="s">
        <v>17655</v>
      </c>
      <c r="B1833" s="12" t="s">
        <v>17654</v>
      </c>
    </row>
    <row r="1834" spans="1:2" x14ac:dyDescent="0.25">
      <c r="A1834" s="12" t="s">
        <v>17657</v>
      </c>
      <c r="B1834" s="12" t="s">
        <v>17656</v>
      </c>
    </row>
    <row r="1835" spans="1:2" x14ac:dyDescent="0.25">
      <c r="A1835" s="12" t="s">
        <v>17659</v>
      </c>
      <c r="B1835" s="12" t="s">
        <v>17658</v>
      </c>
    </row>
    <row r="1836" spans="1:2" x14ac:dyDescent="0.25">
      <c r="A1836" s="12" t="s">
        <v>17661</v>
      </c>
      <c r="B1836" s="12" t="s">
        <v>17660</v>
      </c>
    </row>
    <row r="1837" spans="1:2" x14ac:dyDescent="0.25">
      <c r="A1837" s="12" t="s">
        <v>17663</v>
      </c>
      <c r="B1837" s="12" t="s">
        <v>17662</v>
      </c>
    </row>
    <row r="1838" spans="1:2" x14ac:dyDescent="0.25">
      <c r="A1838" s="12" t="s">
        <v>17665</v>
      </c>
      <c r="B1838" s="12" t="s">
        <v>17664</v>
      </c>
    </row>
    <row r="1839" spans="1:2" x14ac:dyDescent="0.25">
      <c r="A1839" s="12" t="s">
        <v>17135</v>
      </c>
      <c r="B1839" s="12" t="s">
        <v>17666</v>
      </c>
    </row>
    <row r="1840" spans="1:2" x14ac:dyDescent="0.25">
      <c r="A1840" s="12" t="s">
        <v>17668</v>
      </c>
      <c r="B1840" s="12" t="s">
        <v>17667</v>
      </c>
    </row>
    <row r="1841" spans="1:2" x14ac:dyDescent="0.25">
      <c r="A1841" s="12" t="s">
        <v>17670</v>
      </c>
      <c r="B1841" s="12" t="s">
        <v>17669</v>
      </c>
    </row>
    <row r="1842" spans="1:2" x14ac:dyDescent="0.25">
      <c r="A1842" s="12"/>
      <c r="B1842" s="12" t="s">
        <v>17671</v>
      </c>
    </row>
    <row r="1843" spans="1:2" x14ac:dyDescent="0.25">
      <c r="A1843" s="12" t="s">
        <v>17673</v>
      </c>
      <c r="B1843" s="12" t="s">
        <v>17672</v>
      </c>
    </row>
    <row r="1844" spans="1:2" x14ac:dyDescent="0.25">
      <c r="A1844" s="12" t="s">
        <v>17675</v>
      </c>
      <c r="B1844" s="12" t="s">
        <v>17674</v>
      </c>
    </row>
    <row r="1845" spans="1:2" x14ac:dyDescent="0.25">
      <c r="A1845" s="12" t="s">
        <v>17677</v>
      </c>
      <c r="B1845" s="12" t="s">
        <v>17676</v>
      </c>
    </row>
    <row r="1846" spans="1:2" x14ac:dyDescent="0.25">
      <c r="A1846" s="12" t="s">
        <v>17679</v>
      </c>
      <c r="B1846" s="12" t="s">
        <v>17678</v>
      </c>
    </row>
    <row r="1847" spans="1:2" x14ac:dyDescent="0.25">
      <c r="A1847" s="12" t="s">
        <v>17680</v>
      </c>
      <c r="B1847" s="12" t="s">
        <v>17680</v>
      </c>
    </row>
    <row r="1848" spans="1:2" x14ac:dyDescent="0.25">
      <c r="A1848" s="12" t="s">
        <v>17681</v>
      </c>
      <c r="B1848" s="12" t="s">
        <v>17681</v>
      </c>
    </row>
    <row r="1849" spans="1:2" x14ac:dyDescent="0.25">
      <c r="A1849" s="12" t="s">
        <v>17682</v>
      </c>
      <c r="B1849" s="12" t="s">
        <v>17682</v>
      </c>
    </row>
    <row r="1850" spans="1:2" x14ac:dyDescent="0.25">
      <c r="A1850" s="12" t="s">
        <v>17684</v>
      </c>
      <c r="B1850" s="12" t="s">
        <v>17683</v>
      </c>
    </row>
    <row r="1851" spans="1:2" x14ac:dyDescent="0.25">
      <c r="A1851" s="12" t="s">
        <v>17685</v>
      </c>
      <c r="B1851" s="12" t="s">
        <v>17685</v>
      </c>
    </row>
    <row r="1852" spans="1:2" x14ac:dyDescent="0.25">
      <c r="A1852" s="12" t="s">
        <v>17687</v>
      </c>
      <c r="B1852" s="12" t="s">
        <v>17686</v>
      </c>
    </row>
    <row r="1853" spans="1:2" x14ac:dyDescent="0.25">
      <c r="A1853" s="12" t="s">
        <v>17689</v>
      </c>
      <c r="B1853" s="12" t="s">
        <v>17688</v>
      </c>
    </row>
    <row r="1854" spans="1:2" x14ac:dyDescent="0.25">
      <c r="A1854" s="12" t="s">
        <v>17691</v>
      </c>
      <c r="B1854" s="12" t="s">
        <v>17690</v>
      </c>
    </row>
    <row r="1855" spans="1:2" x14ac:dyDescent="0.25">
      <c r="A1855" s="12" t="s">
        <v>17693</v>
      </c>
      <c r="B1855" s="12" t="s">
        <v>17692</v>
      </c>
    </row>
    <row r="1856" spans="1:2" x14ac:dyDescent="0.25">
      <c r="A1856" s="12" t="s">
        <v>14836</v>
      </c>
      <c r="B1856" s="12" t="s">
        <v>17694</v>
      </c>
    </row>
    <row r="1857" spans="1:2" x14ac:dyDescent="0.25">
      <c r="A1857" s="12" t="s">
        <v>17696</v>
      </c>
      <c r="B1857" s="12" t="s">
        <v>17695</v>
      </c>
    </row>
    <row r="1858" spans="1:2" x14ac:dyDescent="0.25">
      <c r="A1858" s="12" t="s">
        <v>17698</v>
      </c>
      <c r="B1858" s="12" t="s">
        <v>17697</v>
      </c>
    </row>
    <row r="1859" spans="1:2" x14ac:dyDescent="0.25">
      <c r="A1859" s="12" t="s">
        <v>17699</v>
      </c>
      <c r="B1859" s="12" t="s">
        <v>17699</v>
      </c>
    </row>
    <row r="1860" spans="1:2" x14ac:dyDescent="0.25">
      <c r="A1860" s="12" t="s">
        <v>17701</v>
      </c>
      <c r="B1860" s="12" t="s">
        <v>17700</v>
      </c>
    </row>
    <row r="1861" spans="1:2" x14ac:dyDescent="0.25">
      <c r="A1861" s="12" t="s">
        <v>17702</v>
      </c>
      <c r="B1861" s="12" t="s">
        <v>17702</v>
      </c>
    </row>
    <row r="1862" spans="1:2" x14ac:dyDescent="0.25">
      <c r="A1862" s="12" t="s">
        <v>17703</v>
      </c>
      <c r="B1862" s="12" t="s">
        <v>17703</v>
      </c>
    </row>
    <row r="1863" spans="1:2" x14ac:dyDescent="0.25">
      <c r="A1863" s="12" t="s">
        <v>17704</v>
      </c>
      <c r="B1863" s="12" t="s">
        <v>17704</v>
      </c>
    </row>
    <row r="1864" spans="1:2" x14ac:dyDescent="0.25">
      <c r="A1864" s="12" t="s">
        <v>14836</v>
      </c>
      <c r="B1864" s="12" t="s">
        <v>17705</v>
      </c>
    </row>
    <row r="1865" spans="1:2" x14ac:dyDescent="0.25">
      <c r="A1865" s="12" t="s">
        <v>17707</v>
      </c>
      <c r="B1865" s="12" t="s">
        <v>17706</v>
      </c>
    </row>
    <row r="1866" spans="1:2" x14ac:dyDescent="0.25">
      <c r="A1866" s="12" t="s">
        <v>17708</v>
      </c>
      <c r="B1866" s="12" t="s">
        <v>17708</v>
      </c>
    </row>
    <row r="1867" spans="1:2" x14ac:dyDescent="0.25">
      <c r="A1867" s="12" t="s">
        <v>17709</v>
      </c>
      <c r="B1867" s="12" t="s">
        <v>17709</v>
      </c>
    </row>
    <row r="1868" spans="1:2" x14ac:dyDescent="0.25">
      <c r="A1868" s="12" t="s">
        <v>17710</v>
      </c>
      <c r="B1868" s="12" t="s">
        <v>17710</v>
      </c>
    </row>
    <row r="1869" spans="1:2" x14ac:dyDescent="0.25">
      <c r="A1869" s="12" t="s">
        <v>17711</v>
      </c>
      <c r="B1869" s="12" t="s">
        <v>17711</v>
      </c>
    </row>
    <row r="1870" spans="1:2" x14ac:dyDescent="0.25">
      <c r="A1870" s="12" t="s">
        <v>17712</v>
      </c>
      <c r="B1870" s="12" t="s">
        <v>17712</v>
      </c>
    </row>
    <row r="1871" spans="1:2" x14ac:dyDescent="0.25">
      <c r="A1871" s="12" t="s">
        <v>17714</v>
      </c>
      <c r="B1871" s="12" t="s">
        <v>17713</v>
      </c>
    </row>
    <row r="1872" spans="1:2" x14ac:dyDescent="0.25">
      <c r="A1872" s="12" t="s">
        <v>17716</v>
      </c>
      <c r="B1872" s="12" t="s">
        <v>17715</v>
      </c>
    </row>
    <row r="1873" spans="1:2" x14ac:dyDescent="0.25">
      <c r="A1873" s="12" t="s">
        <v>17718</v>
      </c>
      <c r="B1873" s="12" t="s">
        <v>17717</v>
      </c>
    </row>
    <row r="1874" spans="1:2" x14ac:dyDescent="0.25">
      <c r="A1874" s="12" t="s">
        <v>17720</v>
      </c>
      <c r="B1874" s="12" t="s">
        <v>17719</v>
      </c>
    </row>
    <row r="1875" spans="1:2" x14ac:dyDescent="0.25">
      <c r="A1875" s="12" t="s">
        <v>17722</v>
      </c>
      <c r="B1875" s="12" t="s">
        <v>17721</v>
      </c>
    </row>
    <row r="1876" spans="1:2" x14ac:dyDescent="0.25">
      <c r="A1876" s="12" t="s">
        <v>17724</v>
      </c>
      <c r="B1876" s="12" t="s">
        <v>17723</v>
      </c>
    </row>
    <row r="1877" spans="1:2" x14ac:dyDescent="0.25">
      <c r="A1877" s="12" t="s">
        <v>17726</v>
      </c>
      <c r="B1877" s="12" t="s">
        <v>17725</v>
      </c>
    </row>
    <row r="1878" spans="1:2" x14ac:dyDescent="0.25">
      <c r="A1878" s="12" t="s">
        <v>17728</v>
      </c>
      <c r="B1878" s="12" t="s">
        <v>17727</v>
      </c>
    </row>
    <row r="1879" spans="1:2" x14ac:dyDescent="0.25">
      <c r="A1879" s="12" t="s">
        <v>17730</v>
      </c>
      <c r="B1879" s="12" t="s">
        <v>17729</v>
      </c>
    </row>
    <row r="1880" spans="1:2" x14ac:dyDescent="0.25">
      <c r="A1880" s="12" t="s">
        <v>17732</v>
      </c>
      <c r="B1880" s="12" t="s">
        <v>17731</v>
      </c>
    </row>
    <row r="1881" spans="1:2" x14ac:dyDescent="0.25">
      <c r="A1881" s="12" t="s">
        <v>17734</v>
      </c>
      <c r="B1881" s="12" t="s">
        <v>17733</v>
      </c>
    </row>
    <row r="1882" spans="1:2" x14ac:dyDescent="0.25">
      <c r="A1882" s="12"/>
      <c r="B1882" s="12" t="s">
        <v>17735</v>
      </c>
    </row>
    <row r="1883" spans="1:2" x14ac:dyDescent="0.25">
      <c r="A1883" s="12"/>
      <c r="B1883" s="12" t="s">
        <v>17736</v>
      </c>
    </row>
    <row r="1884" spans="1:2" x14ac:dyDescent="0.25">
      <c r="A1884" s="12"/>
      <c r="B1884" s="12" t="s">
        <v>17737</v>
      </c>
    </row>
    <row r="1885" spans="1:2" x14ac:dyDescent="0.25">
      <c r="A1885" s="12"/>
      <c r="B1885" s="12" t="s">
        <v>17738</v>
      </c>
    </row>
    <row r="1886" spans="1:2" x14ac:dyDescent="0.25">
      <c r="A1886" s="12" t="s">
        <v>17740</v>
      </c>
      <c r="B1886" s="12" t="s">
        <v>17739</v>
      </c>
    </row>
    <row r="1887" spans="1:2" x14ac:dyDescent="0.25">
      <c r="A1887" s="12" t="s">
        <v>17742</v>
      </c>
      <c r="B1887" s="12" t="s">
        <v>17741</v>
      </c>
    </row>
    <row r="1888" spans="1:2" x14ac:dyDescent="0.25">
      <c r="A1888" s="12" t="s">
        <v>17744</v>
      </c>
      <c r="B1888" s="12" t="s">
        <v>17743</v>
      </c>
    </row>
    <row r="1889" spans="1:2" x14ac:dyDescent="0.25">
      <c r="A1889" s="12" t="s">
        <v>17745</v>
      </c>
      <c r="B1889" s="12" t="s">
        <v>17745</v>
      </c>
    </row>
    <row r="1890" spans="1:2" x14ac:dyDescent="0.25">
      <c r="A1890" s="13" t="s">
        <v>17747</v>
      </c>
      <c r="B1890" s="12" t="s">
        <v>17746</v>
      </c>
    </row>
    <row r="1891" spans="1:2" x14ac:dyDescent="0.25">
      <c r="A1891" s="13" t="s">
        <v>17749</v>
      </c>
      <c r="B1891" s="12" t="s">
        <v>17748</v>
      </c>
    </row>
    <row r="1892" spans="1:2" x14ac:dyDescent="0.25">
      <c r="A1892" s="13" t="s">
        <v>17751</v>
      </c>
      <c r="B1892" s="12" t="s">
        <v>17750</v>
      </c>
    </row>
    <row r="1893" spans="1:2" x14ac:dyDescent="0.25">
      <c r="A1893" s="13" t="s">
        <v>17753</v>
      </c>
      <c r="B1893" s="12" t="s">
        <v>17752</v>
      </c>
    </row>
    <row r="1894" spans="1:2" x14ac:dyDescent="0.25">
      <c r="A1894" s="13" t="s">
        <v>17755</v>
      </c>
      <c r="B1894" s="12" t="s">
        <v>17754</v>
      </c>
    </row>
    <row r="1895" spans="1:2" x14ac:dyDescent="0.25">
      <c r="A1895" s="13" t="s">
        <v>17757</v>
      </c>
      <c r="B1895" s="12" t="s">
        <v>17756</v>
      </c>
    </row>
    <row r="1896" spans="1:2" x14ac:dyDescent="0.25">
      <c r="A1896" s="13" t="s">
        <v>17759</v>
      </c>
      <c r="B1896" s="12" t="s">
        <v>17758</v>
      </c>
    </row>
    <row r="1897" spans="1:2" x14ac:dyDescent="0.25">
      <c r="A1897" s="13" t="s">
        <v>17760</v>
      </c>
      <c r="B1897" s="12" t="s">
        <v>17760</v>
      </c>
    </row>
    <row r="1898" spans="1:2" x14ac:dyDescent="0.25">
      <c r="A1898" s="13" t="s">
        <v>17762</v>
      </c>
      <c r="B1898" s="12" t="s">
        <v>17761</v>
      </c>
    </row>
    <row r="1899" spans="1:2" x14ac:dyDescent="0.25">
      <c r="A1899" s="13" t="s">
        <v>17764</v>
      </c>
      <c r="B1899" s="12" t="s">
        <v>17763</v>
      </c>
    </row>
    <row r="1900" spans="1:2" x14ac:dyDescent="0.25">
      <c r="A1900" s="13" t="s">
        <v>17766</v>
      </c>
      <c r="B1900" s="12" t="s">
        <v>17765</v>
      </c>
    </row>
    <row r="1901" spans="1:2" x14ac:dyDescent="0.25">
      <c r="A1901" s="13" t="s">
        <v>17768</v>
      </c>
      <c r="B1901" s="12" t="s">
        <v>17767</v>
      </c>
    </row>
    <row r="1902" spans="1:2" x14ac:dyDescent="0.25">
      <c r="A1902" s="13" t="s">
        <v>17770</v>
      </c>
      <c r="B1902" s="12" t="s">
        <v>17769</v>
      </c>
    </row>
    <row r="1903" spans="1:2" x14ac:dyDescent="0.25">
      <c r="A1903" s="13" t="s">
        <v>17772</v>
      </c>
      <c r="B1903" s="12" t="s">
        <v>17771</v>
      </c>
    </row>
    <row r="1904" spans="1:2" x14ac:dyDescent="0.25">
      <c r="A1904" s="13" t="s">
        <v>17774</v>
      </c>
      <c r="B1904" s="12" t="s">
        <v>17773</v>
      </c>
    </row>
    <row r="1905" spans="1:2" x14ac:dyDescent="0.25">
      <c r="A1905" s="13" t="s">
        <v>17776</v>
      </c>
      <c r="B1905" s="12" t="s">
        <v>17775</v>
      </c>
    </row>
    <row r="1906" spans="1:2" x14ac:dyDescent="0.25">
      <c r="A1906" s="13" t="s">
        <v>17778</v>
      </c>
      <c r="B1906" s="12" t="s">
        <v>17777</v>
      </c>
    </row>
    <row r="1907" spans="1:2" x14ac:dyDescent="0.25">
      <c r="A1907" s="13" t="s">
        <v>17780</v>
      </c>
      <c r="B1907" s="12" t="s">
        <v>17779</v>
      </c>
    </row>
    <row r="1908" spans="1:2" x14ac:dyDescent="0.25">
      <c r="A1908" s="13" t="s">
        <v>17782</v>
      </c>
      <c r="B1908" s="12" t="s">
        <v>17781</v>
      </c>
    </row>
    <row r="1909" spans="1:2" x14ac:dyDescent="0.25">
      <c r="A1909" s="13" t="s">
        <v>17784</v>
      </c>
      <c r="B1909" s="12" t="s">
        <v>17783</v>
      </c>
    </row>
    <row r="1910" spans="1:2" x14ac:dyDescent="0.25">
      <c r="A1910" s="13" t="s">
        <v>17786</v>
      </c>
      <c r="B1910" s="12" t="s">
        <v>17785</v>
      </c>
    </row>
    <row r="1911" spans="1:2" x14ac:dyDescent="0.25">
      <c r="A1911" s="13" t="s">
        <v>17788</v>
      </c>
      <c r="B1911" s="12" t="s">
        <v>17787</v>
      </c>
    </row>
    <row r="1912" spans="1:2" x14ac:dyDescent="0.25">
      <c r="A1912" s="13">
        <v>71100009</v>
      </c>
      <c r="B1912" s="12" t="s">
        <v>17789</v>
      </c>
    </row>
    <row r="1913" spans="1:2" x14ac:dyDescent="0.25">
      <c r="A1913" s="13">
        <v>71100191</v>
      </c>
      <c r="B1913" s="12" t="s">
        <v>17790</v>
      </c>
    </row>
    <row r="1914" spans="1:2" x14ac:dyDescent="0.25">
      <c r="A1914" s="13">
        <v>71100015</v>
      </c>
      <c r="B1914" s="12" t="s">
        <v>17791</v>
      </c>
    </row>
    <row r="1915" spans="1:2" x14ac:dyDescent="0.25">
      <c r="A1915" s="13" t="s">
        <v>17793</v>
      </c>
      <c r="B1915" s="12" t="s">
        <v>17792</v>
      </c>
    </row>
    <row r="1916" spans="1:2" x14ac:dyDescent="0.25">
      <c r="A1916" s="12" t="s">
        <v>17794</v>
      </c>
      <c r="B1916" s="12" t="s">
        <v>17794</v>
      </c>
    </row>
    <row r="1917" spans="1:2" x14ac:dyDescent="0.25">
      <c r="A1917" s="13" t="s">
        <v>17796</v>
      </c>
      <c r="B1917" s="12" t="s">
        <v>17795</v>
      </c>
    </row>
    <row r="1918" spans="1:2" x14ac:dyDescent="0.25">
      <c r="A1918" s="12" t="s">
        <v>17797</v>
      </c>
      <c r="B1918" s="12" t="s">
        <v>17797</v>
      </c>
    </row>
    <row r="1919" spans="1:2" x14ac:dyDescent="0.25">
      <c r="A1919" s="13">
        <v>71100283</v>
      </c>
      <c r="B1919" s="12" t="s">
        <v>17798</v>
      </c>
    </row>
    <row r="1920" spans="1:2" x14ac:dyDescent="0.25">
      <c r="A1920" s="12" t="s">
        <v>17094</v>
      </c>
      <c r="B1920" s="12" t="s">
        <v>17094</v>
      </c>
    </row>
    <row r="1921" spans="1:2" x14ac:dyDescent="0.25">
      <c r="A1921" s="13" t="s">
        <v>17800</v>
      </c>
      <c r="B1921" s="12" t="s">
        <v>17799</v>
      </c>
    </row>
    <row r="1922" spans="1:2" x14ac:dyDescent="0.25">
      <c r="A1922" s="13" t="s">
        <v>17802</v>
      </c>
      <c r="B1922" s="12" t="s">
        <v>17801</v>
      </c>
    </row>
    <row r="1923" spans="1:2" x14ac:dyDescent="0.25">
      <c r="A1923" s="13">
        <v>1489</v>
      </c>
      <c r="B1923" s="12" t="s">
        <v>17803</v>
      </c>
    </row>
    <row r="1924" spans="1:2" x14ac:dyDescent="0.25">
      <c r="A1924" s="13" t="s">
        <v>17805</v>
      </c>
      <c r="B1924" s="12" t="s">
        <v>17804</v>
      </c>
    </row>
    <row r="1925" spans="1:2" x14ac:dyDescent="0.25">
      <c r="A1925" s="13" t="s">
        <v>17807</v>
      </c>
      <c r="B1925" s="12" t="s">
        <v>17806</v>
      </c>
    </row>
    <row r="1926" spans="1:2" x14ac:dyDescent="0.25">
      <c r="A1926" s="13" t="s">
        <v>17809</v>
      </c>
      <c r="B1926" s="12" t="s">
        <v>17808</v>
      </c>
    </row>
    <row r="1927" spans="1:2" x14ac:dyDescent="0.25">
      <c r="A1927" s="13" t="s">
        <v>17811</v>
      </c>
      <c r="B1927" s="12" t="s">
        <v>17810</v>
      </c>
    </row>
    <row r="1928" spans="1:2" x14ac:dyDescent="0.25">
      <c r="A1928" s="13" t="s">
        <v>17813</v>
      </c>
      <c r="B1928" s="12" t="s">
        <v>17812</v>
      </c>
    </row>
    <row r="1929" spans="1:2" x14ac:dyDescent="0.25">
      <c r="A1929" s="13" t="s">
        <v>17815</v>
      </c>
      <c r="B1929" s="12" t="s">
        <v>17814</v>
      </c>
    </row>
    <row r="1930" spans="1:2" x14ac:dyDescent="0.25">
      <c r="A1930" s="13" t="s">
        <v>17817</v>
      </c>
      <c r="B1930" s="12" t="s">
        <v>17816</v>
      </c>
    </row>
    <row r="1931" spans="1:2" x14ac:dyDescent="0.25">
      <c r="A1931" s="13" t="s">
        <v>17819</v>
      </c>
      <c r="B1931" s="12" t="s">
        <v>17818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equiv ant y nuevo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Solorzano</dc:creator>
  <cp:lastModifiedBy>CarlosReyes</cp:lastModifiedBy>
  <dcterms:created xsi:type="dcterms:W3CDTF">2021-01-27T16:43:24Z</dcterms:created>
  <dcterms:modified xsi:type="dcterms:W3CDTF">2021-02-23T21:49:18Z</dcterms:modified>
</cp:coreProperties>
</file>