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REYSAC\Downloads\"/>
    </mc:Choice>
  </mc:AlternateContent>
  <xr:revisionPtr revIDLastSave="0" documentId="13_ncr:1_{8C83BA0B-587B-478A-A5DC-94615FACB8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<sst xmlns="http://schemas.openxmlformats.org/spreadsheetml/2006/main" count="19" uniqueCount="19">
  <si>
    <t>Jan 2, 2017</t>
  </si>
  <si>
    <t>Jan 2, 2018</t>
  </si>
  <si>
    <t>Jan 2, 2019</t>
  </si>
  <si>
    <t>Jan 2, 2020</t>
  </si>
  <si>
    <t>Jan 2, 2021</t>
  </si>
  <si>
    <t>Jan 2, 2022</t>
  </si>
  <si>
    <t>Jan 2, 2023</t>
  </si>
  <si>
    <t>Jan 2, 2024</t>
  </si>
  <si>
    <t>Jan 2, 2025</t>
  </si>
  <si>
    <t>Jan 2, 2026</t>
  </si>
  <si>
    <t>Jan 2, 2027</t>
  </si>
  <si>
    <t>Jan 2, 2028</t>
  </si>
  <si>
    <t>Jan 2, 2029</t>
  </si>
  <si>
    <t>Jan 2, 2030</t>
  </si>
  <si>
    <t>Jan 2, 2031</t>
  </si>
  <si>
    <t>Jan 2, 2032</t>
  </si>
  <si>
    <t>question</t>
  </si>
  <si>
    <t xml:space="preserve">formatted 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</si>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</sst>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quotePrefix="1" applyNumberFormat="1"/>
    <xf numFmtId="14" fontId="0" fillId="0" borderId="0" xfId="0" quotePrefix="1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2" sqref="E2"/>
    </sheetView>
  </sheetViews>
  <sheetFormatPr defaultRowHeight="14.4" x14ac:dyDescent="0.3"/>
  <cols>
    <col min="1" max="1" width="11" bestFit="1" customWidth="1"/>
    <col min="3" max="3" width="14.21875" bestFit="1" customWidth="1"/>
  </cols>
  <sheetData>
    <row r="1" spans="1:5" x14ac:dyDescent="0.3">
      <c r="A1" s="4" t="s">
        <v>16</v>
      </c>
      <c r="C1" s="4" t="s">
        <v>17</v>
      </c>
      <c r="E1" s="4" t="s">
        <v>18</v>
      </c>
    </row>
    <row r="2" spans="1:5" x14ac:dyDescent="0.3">
      <c r="A2" s="2" t="s">
        <v>0</v>
      </c>
      <c r="C2" s="3">
        <f>DATE(RIGHT(A2,4),MONTH(DATEVALUE(MID(A2,1,3)&amp;" 1")),MID(A2,FIND(" ",A2)+1,FIND(",",A2)-FIND(" ",A2)-1))</f>
        <v>42737</v>
      </c>
      <c r="E2" t="str">
        <f>TEXT(DATEVALUE(MID(A2, FIND(" ", A2) + 1, LEN(A2) - FIND(" ", A2) - 6) &amp; "/" &amp; LEFT(A2, 3) &amp; "/" &amp; RIGHT(A2, 4)), "dd/mm/yyyy")</f>
        <v>02/01/2017</v>
      </c>
    </row>
    <row r="3" spans="1:5" x14ac:dyDescent="0.3">
      <c r="A3" s="1" t="s">
        <v>1</v>
      </c>
      <c r="C3" s="3">
        <f t="shared" ref="C3:C17" si="0">DATE(RIGHT(A3,4),MONTH(DATEVALUE(MID(A3,1,3)&amp;" 1")),MID(A3,FIND(" ",A3)+1,FIND(",",A3)-FIND(" ",A3)-1))</f>
        <v>43102</v>
      </c>
      <c r="E3" t="str">
        <f t="shared" ref="E3:E17" si="1">TEXT(DATEVALUE(MID(A3, FIND(" ", A3) + 1, LEN(A3) - FIND(" ", A3) - 6) &amp; "/" &amp; LEFT(A3, 3) &amp; "/" &amp; RIGHT(A3, 4)), "dd/mm/yyyy")</f>
        <v>02/01/2018</v>
      </c>
    </row>
    <row r="4" spans="1:5" x14ac:dyDescent="0.3">
      <c r="A4" s="1" t="s">
        <v>2</v>
      </c>
      <c r="C4" s="3">
        <f t="shared" si="0"/>
        <v>43467</v>
      </c>
      <c r="E4" t="str">
        <f t="shared" si="1"/>
        <v>02/01/2019</v>
      </c>
    </row>
    <row r="5" spans="1:5" x14ac:dyDescent="0.3">
      <c r="A5" s="1" t="s">
        <v>3</v>
      </c>
      <c r="C5" s="3">
        <f t="shared" si="0"/>
        <v>43832</v>
      </c>
      <c r="E5" t="str">
        <f t="shared" si="1"/>
        <v>02/01/2020</v>
      </c>
    </row>
    <row r="6" spans="1:5" x14ac:dyDescent="0.3">
      <c r="A6" s="1" t="s">
        <v>4</v>
      </c>
      <c r="C6" s="3">
        <f t="shared" si="0"/>
        <v>44198</v>
      </c>
      <c r="E6" t="str">
        <f t="shared" si="1"/>
        <v>02/01/2021</v>
      </c>
    </row>
    <row r="7" spans="1:5" x14ac:dyDescent="0.3">
      <c r="A7" s="1" t="s">
        <v>5</v>
      </c>
      <c r="C7" s="3">
        <f t="shared" si="0"/>
        <v>44563</v>
      </c>
      <c r="E7" t="str">
        <f t="shared" si="1"/>
        <v>02/01/2022</v>
      </c>
    </row>
    <row r="8" spans="1:5" x14ac:dyDescent="0.3">
      <c r="A8" s="1" t="s">
        <v>6</v>
      </c>
      <c r="C8" s="3">
        <f t="shared" si="0"/>
        <v>44928</v>
      </c>
      <c r="E8" t="str">
        <f t="shared" si="1"/>
        <v>02/01/2023</v>
      </c>
    </row>
    <row r="9" spans="1:5" x14ac:dyDescent="0.3">
      <c r="A9" s="1" t="s">
        <v>7</v>
      </c>
      <c r="C9" s="3">
        <f t="shared" si="0"/>
        <v>45293</v>
      </c>
      <c r="E9" t="str">
        <f t="shared" si="1"/>
        <v>02/01/2024</v>
      </c>
    </row>
    <row r="10" spans="1:5" x14ac:dyDescent="0.3">
      <c r="A10" s="1" t="s">
        <v>8</v>
      </c>
      <c r="C10" s="3">
        <f t="shared" si="0"/>
        <v>45659</v>
      </c>
      <c r="E10" t="str">
        <f t="shared" si="1"/>
        <v>02/01/2025</v>
      </c>
    </row>
    <row r="11" spans="1:5" x14ac:dyDescent="0.3">
      <c r="A11" s="1" t="s">
        <v>9</v>
      </c>
      <c r="C11" s="3">
        <f t="shared" si="0"/>
        <v>46024</v>
      </c>
      <c r="E11" t="str">
        <f t="shared" si="1"/>
        <v>02/01/2026</v>
      </c>
    </row>
    <row r="12" spans="1:5" x14ac:dyDescent="0.3">
      <c r="A12" s="1" t="s">
        <v>10</v>
      </c>
      <c r="C12" s="3">
        <f t="shared" si="0"/>
        <v>46389</v>
      </c>
      <c r="E12" t="str">
        <f t="shared" si="1"/>
        <v>02/01/2027</v>
      </c>
    </row>
    <row r="13" spans="1:5" x14ac:dyDescent="0.3">
      <c r="A13" s="1" t="s">
        <v>11</v>
      </c>
      <c r="C13" s="3">
        <f t="shared" si="0"/>
        <v>46754</v>
      </c>
      <c r="E13" t="str">
        <f t="shared" si="1"/>
        <v>02/01/2028</v>
      </c>
    </row>
    <row r="14" spans="1:5" x14ac:dyDescent="0.3">
      <c r="A14" s="1" t="s">
        <v>12</v>
      </c>
      <c r="C14" s="3">
        <f t="shared" si="0"/>
        <v>47120</v>
      </c>
      <c r="E14" t="str">
        <f t="shared" si="1"/>
        <v>02/01/2029</v>
      </c>
    </row>
    <row r="15" spans="1:5" x14ac:dyDescent="0.3">
      <c r="A15" s="1" t="s">
        <v>13</v>
      </c>
      <c r="C15" s="3">
        <f t="shared" si="0"/>
        <v>47485</v>
      </c>
      <c r="E15" t="str">
        <f t="shared" si="1"/>
        <v>02/01/2030</v>
      </c>
    </row>
    <row r="16" spans="1:5" x14ac:dyDescent="0.3">
      <c r="A16" s="1" t="s">
        <v>14</v>
      </c>
      <c r="C16" s="3">
        <f t="shared" si="0"/>
        <v>47850</v>
      </c>
      <c r="E16" t="str">
        <f t="shared" si="1"/>
        <v>02/01/2031</v>
      </c>
    </row>
    <row r="17" spans="1:5" x14ac:dyDescent="0.3">
      <c r="A17" s="1" t="s">
        <v>15</v>
      </c>
      <c r="C17" s="3">
        <f t="shared" si="0"/>
        <v>48215</v>
      </c>
      <c r="E17" t="str">
        <f t="shared" si="1"/>
        <v>02/01/2032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CREYSAC</cp:lastModifiedBy>
  <dcterms:created xsi:type="dcterms:W3CDTF">2017-05-20T09:15:31Z</dcterms:created>
  <dcterms:modified xsi:type="dcterms:W3CDTF">2023-07-01T06:41:23Z</dcterms:modified>
</cp:coreProperties>
</file>