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1" sheetId="1" r:id="rId4"/>
  </sheets>
  <definedNames>
    <definedName name="_xlnm.Print_Area" localSheetId="0">'00001'!$A$1:$AV$82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<sst xmlns="http://schemas.openxmlformats.org/spreadsheetml/2006/main" uniqueCount="93">
  <si>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</si>
  <si>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</si>
  <si>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</si>
  <si>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</si>
  <si>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</si>
  <si>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</si>
  <si>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</si>
  <si>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</si>
  <si>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</si>
  <si>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</si>
  <si>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</si>
  <si>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</si>
  <si>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</si>
  <si>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</si>
  <si>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</si>
  <si>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</si>
  <si>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</si>
  <si>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2016-0001</t>
  </si>
  <si>
    <t>CLIENTE:</t>
  </si>
  <si>
    <t>EMPOPASTO</t>
  </si>
  <si>
    <t>DEPARTAMENTO:</t>
  </si>
  <si>
    <t>NARIÑO</t>
  </si>
  <si>
    <t>MUNICIPIO:</t>
  </si>
  <si>
    <t>PASTO</t>
  </si>
  <si>
    <t>DIRECCION:</t>
  </si>
  <si>
    <t>ALTOS DE LA COLINA</t>
  </si>
  <si>
    <t>TOMA DE MUESTRA A CARGO DE:</t>
  </si>
  <si>
    <t>LABORATORIO EMPOPASTO S.A E.S.P</t>
  </si>
  <si>
    <t>MUESTRA TOMADA POR:</t>
  </si>
  <si>
    <t>CHRISTIAN DARIO LUNA SANTANDER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</si>
  <si>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</si>
  <si>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</si>
  <si>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</si>
  <si>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</si>
  <si>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</si>
  <si>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</si>
  <si>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</si>
  <si>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</si>
  <si>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</si>
  <si>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2016-03-02</t>
  </si>
  <si>
    <t>AGUA TRATADA</t>
  </si>
  <si>
    <t>SIMPLE</t>
  </si>
  <si>
    <t>16F3T1</t>
  </si>
  <si>
    <t>ALTAMIRA MZ 7 C 9</t>
  </si>
  <si>
    <t>AGUA CRUDA</t>
  </si>
  <si>
    <t>16F3C1</t>
  </si>
  <si>
    <t>16F3T2</t>
  </si>
  <si>
    <t>16F3C2</t>
  </si>
  <si>
    <t>16F3T3</t>
  </si>
  <si>
    <t>16F3C3</t>
  </si>
  <si>
    <t>16F3T4</t>
  </si>
  <si>
    <t>16F3T5</t>
  </si>
  <si>
    <t>16F3T6</t>
  </si>
  <si>
    <t>16F3T7</t>
  </si>
  <si>
    <t>16F3T8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</si>
  <si>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</si>
  <si>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</si>
  <si>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</si>
  <si>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</si>
  <si>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</si>
  <si>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</si>
  <si>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</si>
  <si>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</si>
  <si>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</si>
  <si>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</si>
  <si>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</si>
  <si>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</si>
  <si>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</si>
  <si>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</si>
  <si>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2016-05-02</t>
  </si>
  <si>
    <t>ExtracciÃƒÂ³n Soxhlet</t>
  </si>
  <si>
    <t>SM 5520D</t>
  </si>
  <si>
    <t>mg G y A/l</t>
  </si>
  <si>
    <t>……</t>
  </si>
  <si>
    <t>0,3 - 2,0</t>
  </si>
  <si>
    <t xml:space="preserve"> &lt;1 </t>
  </si>
  <si>
    <t>&lt;1</t>
  </si>
  <si>
    <t>6,5 - 9,0</t>
  </si>
  <si>
    <t>5,0 - 9,0</t>
  </si>
  <si>
    <t>6,5 - 8,5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</si>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</sst>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6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5" numFmtId="0" fillId="2" borderId="28" applyFont="1" applyNumberFormat="0" applyFill="0" applyBorder="1" applyAlignment="1">
      <alignment horizontal="center" vertical="bottom" textRotation="0" wrapText="tru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25" applyFont="1" applyNumberFormat="0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38</v>
      </c>
      <c r="H15" s="39"/>
      <c r="I15" s="40" t="s">
        <v>39</v>
      </c>
      <c r="J15" s="41"/>
      <c r="K15" s="42"/>
      <c r="L15" s="43" t="s">
        <v>40</v>
      </c>
      <c r="M15" s="44"/>
      <c r="N15" s="44"/>
      <c r="O15" s="2" t="s">
        <v>41</v>
      </c>
      <c r="P15" s="36" t="s">
        <v>42</v>
      </c>
      <c r="Q15" s="37"/>
      <c r="R15" s="35" t="s">
        <v>43</v>
      </c>
      <c r="S15" s="36"/>
      <c r="T15" s="36"/>
      <c r="U15" s="36"/>
      <c r="V15" s="36"/>
      <c r="W15" s="36"/>
      <c r="X15" s="37"/>
      <c r="Y15" s="38" t="s">
        <v>38</v>
      </c>
      <c r="Z15" s="39"/>
      <c r="AA15" s="45" t="s">
        <v>39</v>
      </c>
      <c r="AB15" s="41"/>
      <c r="AC15" s="42"/>
      <c r="AD15" s="46"/>
      <c r="AE15" s="38" t="s">
        <v>38</v>
      </c>
      <c r="AF15" s="39"/>
      <c r="AG15" s="45" t="s">
        <v>39</v>
      </c>
      <c r="AH15" s="41"/>
      <c r="AI15" s="42"/>
      <c r="AJ15" s="43" t="s">
        <v>44</v>
      </c>
      <c r="AK15" s="44"/>
      <c r="AL15" s="44"/>
      <c r="AM15" s="2" t="s">
        <v>41</v>
      </c>
      <c r="AN15" s="36" t="s">
        <v>45</v>
      </c>
      <c r="AO15" s="37"/>
      <c r="AP15" s="35" t="s">
        <v>43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38</v>
      </c>
      <c r="B16" s="39"/>
      <c r="C16" s="40" t="s">
        <v>39</v>
      </c>
      <c r="D16" s="41"/>
      <c r="E16" s="42"/>
      <c r="F16" s="42"/>
      <c r="G16" s="38" t="s">
        <v>38</v>
      </c>
      <c r="H16" s="39"/>
      <c r="I16" s="40" t="s">
        <v>39</v>
      </c>
      <c r="J16" s="41"/>
      <c r="K16" s="42"/>
      <c r="L16" s="43" t="s">
        <v>40</v>
      </c>
      <c r="M16" s="44"/>
      <c r="N16" s="44"/>
      <c r="O16" s="2" t="s">
        <v>41</v>
      </c>
      <c r="P16" s="36" t="s">
        <v>46</v>
      </c>
      <c r="Q16" s="37"/>
      <c r="R16" s="35" t="s">
        <v>43</v>
      </c>
      <c r="S16" s="36"/>
      <c r="T16" s="36"/>
      <c r="U16" s="36"/>
      <c r="V16" s="36"/>
      <c r="W16" s="36"/>
      <c r="X16" s="37"/>
      <c r="Y16" s="38" t="s">
        <v>38</v>
      </c>
      <c r="Z16" s="39"/>
      <c r="AA16" s="45" t="s">
        <v>39</v>
      </c>
      <c r="AB16" s="41"/>
      <c r="AC16" s="42"/>
      <c r="AD16" s="46"/>
      <c r="AE16" s="38" t="s">
        <v>38</v>
      </c>
      <c r="AF16" s="39"/>
      <c r="AG16" s="45" t="s">
        <v>39</v>
      </c>
      <c r="AH16" s="41"/>
      <c r="AI16" s="42"/>
      <c r="AJ16" s="43" t="s">
        <v>44</v>
      </c>
      <c r="AK16" s="44"/>
      <c r="AL16" s="44"/>
      <c r="AM16" s="2" t="s">
        <v>41</v>
      </c>
      <c r="AN16" s="36" t="s">
        <v>47</v>
      </c>
      <c r="AO16" s="37"/>
      <c r="AP16" s="35" t="s">
        <v>43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38</v>
      </c>
      <c r="B17" s="39"/>
      <c r="C17" s="40" t="s">
        <v>39</v>
      </c>
      <c r="D17" s="41"/>
      <c r="E17" s="42"/>
      <c r="F17" s="42"/>
      <c r="G17" s="38" t="s">
        <v>38</v>
      </c>
      <c r="H17" s="39"/>
      <c r="I17" s="40" t="s">
        <v>39</v>
      </c>
      <c r="J17" s="41"/>
      <c r="K17" s="42"/>
      <c r="L17" s="43" t="s">
        <v>40</v>
      </c>
      <c r="M17" s="44"/>
      <c r="N17" s="44"/>
      <c r="O17" s="2" t="s">
        <v>41</v>
      </c>
      <c r="P17" s="36" t="s">
        <v>48</v>
      </c>
      <c r="Q17" s="37"/>
      <c r="R17" s="35" t="s">
        <v>43</v>
      </c>
      <c r="S17" s="36"/>
      <c r="T17" s="36"/>
      <c r="U17" s="36"/>
      <c r="V17" s="36"/>
      <c r="W17" s="36"/>
      <c r="X17" s="37"/>
      <c r="Y17" s="38" t="s">
        <v>38</v>
      </c>
      <c r="Z17" s="39"/>
      <c r="AA17" s="45" t="s">
        <v>39</v>
      </c>
      <c r="AB17" s="41"/>
      <c r="AC17" s="42"/>
      <c r="AD17" s="46"/>
      <c r="AE17" s="38" t="s">
        <v>38</v>
      </c>
      <c r="AF17" s="39"/>
      <c r="AG17" s="45" t="s">
        <v>39</v>
      </c>
      <c r="AH17" s="41"/>
      <c r="AI17" s="42"/>
      <c r="AJ17" s="43" t="s">
        <v>44</v>
      </c>
      <c r="AK17" s="44"/>
      <c r="AL17" s="44"/>
      <c r="AM17" s="2" t="s">
        <v>41</v>
      </c>
      <c r="AN17" s="36" t="s">
        <v>49</v>
      </c>
      <c r="AO17" s="37"/>
      <c r="AP17" s="35" t="s">
        <v>43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38</v>
      </c>
      <c r="B18" s="39"/>
      <c r="C18" s="40" t="s">
        <v>39</v>
      </c>
      <c r="D18" s="41"/>
      <c r="E18" s="42"/>
      <c r="F18" s="42"/>
      <c r="G18" s="38" t="s">
        <v>38</v>
      </c>
      <c r="H18" s="39"/>
      <c r="I18" s="40" t="s">
        <v>39</v>
      </c>
      <c r="J18" s="41"/>
      <c r="K18" s="42"/>
      <c r="L18" s="43" t="s">
        <v>40</v>
      </c>
      <c r="M18" s="44"/>
      <c r="N18" s="44"/>
      <c r="O18" s="2" t="s">
        <v>41</v>
      </c>
      <c r="P18" s="36" t="s">
        <v>50</v>
      </c>
      <c r="Q18" s="37"/>
      <c r="R18" s="35" t="s">
        <v>43</v>
      </c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 t="s">
        <v>38</v>
      </c>
      <c r="B19" s="39"/>
      <c r="C19" s="40" t="s">
        <v>39</v>
      </c>
      <c r="D19" s="41"/>
      <c r="E19" s="42"/>
      <c r="F19" s="42"/>
      <c r="G19" s="38" t="s">
        <v>38</v>
      </c>
      <c r="H19" s="39"/>
      <c r="I19" s="40" t="s">
        <v>39</v>
      </c>
      <c r="J19" s="41"/>
      <c r="K19" s="42"/>
      <c r="L19" s="43" t="s">
        <v>40</v>
      </c>
      <c r="M19" s="44"/>
      <c r="N19" s="44"/>
      <c r="O19" s="2" t="s">
        <v>41</v>
      </c>
      <c r="P19" s="36" t="s">
        <v>51</v>
      </c>
      <c r="Q19" s="37"/>
      <c r="R19" s="35" t="s">
        <v>43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38</v>
      </c>
      <c r="B20" s="39"/>
      <c r="C20" s="40" t="s">
        <v>39</v>
      </c>
      <c r="D20" s="41"/>
      <c r="E20" s="42"/>
      <c r="F20" s="42"/>
      <c r="G20" s="38" t="s">
        <v>38</v>
      </c>
      <c r="H20" s="39"/>
      <c r="I20" s="40" t="s">
        <v>39</v>
      </c>
      <c r="J20" s="41"/>
      <c r="K20" s="42"/>
      <c r="L20" s="43" t="s">
        <v>40</v>
      </c>
      <c r="M20" s="44"/>
      <c r="N20" s="44"/>
      <c r="O20" s="2" t="s">
        <v>41</v>
      </c>
      <c r="P20" s="36" t="s">
        <v>52</v>
      </c>
      <c r="Q20" s="37"/>
      <c r="R20" s="35" t="s">
        <v>43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38</v>
      </c>
      <c r="B21" s="39"/>
      <c r="C21" s="40" t="s">
        <v>39</v>
      </c>
      <c r="D21" s="41"/>
      <c r="E21" s="42"/>
      <c r="F21" s="42"/>
      <c r="G21" s="38" t="s">
        <v>38</v>
      </c>
      <c r="H21" s="39"/>
      <c r="I21" s="40" t="s">
        <v>39</v>
      </c>
      <c r="J21" s="41"/>
      <c r="K21" s="42"/>
      <c r="L21" s="43" t="s">
        <v>40</v>
      </c>
      <c r="M21" s="44"/>
      <c r="N21" s="44"/>
      <c r="O21" s="2" t="s">
        <v>41</v>
      </c>
      <c r="P21" s="36" t="s">
        <v>53</v>
      </c>
      <c r="Q21" s="37"/>
      <c r="R21" s="35" t="s">
        <v>43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38</v>
      </c>
      <c r="B22" s="39"/>
      <c r="C22" s="40" t="s">
        <v>39</v>
      </c>
      <c r="D22" s="41"/>
      <c r="E22" s="42"/>
      <c r="F22" s="42"/>
      <c r="G22" s="38" t="s">
        <v>38</v>
      </c>
      <c r="H22" s="39"/>
      <c r="I22" s="40" t="s">
        <v>39</v>
      </c>
      <c r="J22" s="41"/>
      <c r="K22" s="42"/>
      <c r="L22" s="43" t="s">
        <v>40</v>
      </c>
      <c r="M22" s="44"/>
      <c r="N22" s="44"/>
      <c r="O22" s="2" t="s">
        <v>41</v>
      </c>
      <c r="P22" s="36" t="s">
        <v>54</v>
      </c>
      <c r="Q22" s="37"/>
      <c r="R22" s="35" t="s">
        <v>43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55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56</v>
      </c>
      <c r="R23" s="130"/>
      <c r="S23" s="130"/>
      <c r="T23" s="130"/>
      <c r="U23" s="130"/>
      <c r="V23" s="130"/>
      <c r="W23" s="130"/>
      <c r="X23" s="132"/>
      <c r="Y23" s="129" t="s">
        <v>55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56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57</v>
      </c>
      <c r="B25" s="130"/>
      <c r="C25" s="130"/>
      <c r="D25" s="130"/>
      <c r="E25" s="133" t="s">
        <v>58</v>
      </c>
      <c r="F25" s="129" t="s">
        <v>59</v>
      </c>
      <c r="G25" s="130"/>
      <c r="H25" s="130"/>
      <c r="I25" s="130"/>
      <c r="J25" s="129" t="s">
        <v>60</v>
      </c>
      <c r="K25" s="129" t="s">
        <v>61</v>
      </c>
      <c r="L25" s="132"/>
      <c r="M25" s="133" t="s">
        <v>62</v>
      </c>
      <c r="N25" s="130" t="s">
        <v>63</v>
      </c>
      <c r="O25" s="130"/>
      <c r="P25" s="132"/>
      <c r="Q25" s="129" t="s">
        <v>64</v>
      </c>
      <c r="R25" s="130"/>
      <c r="S25" s="130"/>
      <c r="T25" s="130"/>
      <c r="U25" s="130"/>
      <c r="V25" s="130"/>
      <c r="W25" s="130"/>
      <c r="X25" s="132"/>
      <c r="Y25" s="129" t="s">
        <v>57</v>
      </c>
      <c r="Z25" s="130"/>
      <c r="AA25" s="130"/>
      <c r="AB25" s="130"/>
      <c r="AC25" s="133" t="s">
        <v>58</v>
      </c>
      <c r="AD25" s="129" t="s">
        <v>59</v>
      </c>
      <c r="AE25" s="130"/>
      <c r="AF25" s="130"/>
      <c r="AG25" s="130"/>
      <c r="AH25" s="129" t="s">
        <v>60</v>
      </c>
      <c r="AI25" s="129" t="s">
        <v>61</v>
      </c>
      <c r="AJ25" s="132"/>
      <c r="AK25" s="133" t="s">
        <v>62</v>
      </c>
      <c r="AL25" s="130" t="s">
        <v>63</v>
      </c>
      <c r="AM25" s="130"/>
      <c r="AN25" s="132"/>
      <c r="AO25" s="129" t="s">
        <v>64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65</v>
      </c>
      <c r="O26" s="4" t="s">
        <v>66</v>
      </c>
      <c r="P26" s="5" t="s">
        <v>67</v>
      </c>
      <c r="Q26" s="6" t="s">
        <v>42</v>
      </c>
      <c r="R26" s="6" t="s">
        <v>46</v>
      </c>
      <c r="S26" s="6" t="s">
        <v>48</v>
      </c>
      <c r="T26" s="6" t="s">
        <v>50</v>
      </c>
      <c r="U26" s="7" t="s">
        <v>51</v>
      </c>
      <c r="V26" s="7" t="s">
        <v>52</v>
      </c>
      <c r="W26" s="7" t="s">
        <v>53</v>
      </c>
      <c r="X26" s="8" t="s">
        <v>54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65</v>
      </c>
      <c r="AM26" s="4" t="s">
        <v>66</v>
      </c>
      <c r="AN26" s="5" t="s">
        <v>67</v>
      </c>
      <c r="AO26" s="7" t="s">
        <v>45</v>
      </c>
      <c r="AP26" s="7" t="s">
        <v>47</v>
      </c>
      <c r="AQ26" s="7" t="s">
        <v>49</v>
      </c>
      <c r="AR26" s="7"/>
      <c r="AS26" s="7"/>
      <c r="AT26" s="7"/>
      <c r="AU26" s="7"/>
      <c r="AV26" s="8"/>
    </row>
    <row r="27" spans="1:49" customHeight="1" ht="55.5" s="17" customFormat="1">
      <c r="A27" s="43" t="s">
        <v>68</v>
      </c>
      <c r="B27" s="44"/>
      <c r="C27" s="44"/>
      <c r="D27" s="135"/>
      <c r="E27" s="29" t="s">
        <v>69</v>
      </c>
      <c r="F27" s="136" t="s">
        <v>70</v>
      </c>
      <c r="G27" s="107"/>
      <c r="H27" s="107"/>
      <c r="I27" s="137"/>
      <c r="J27" s="10" t="s">
        <v>71</v>
      </c>
      <c r="K27" s="138" t="s">
        <v>72</v>
      </c>
      <c r="L27" s="139"/>
      <c r="M27" s="11">
        <v>0.25</v>
      </c>
      <c r="N27" s="30">
        <v>200</v>
      </c>
      <c r="O27" s="12" t="s">
        <v>73</v>
      </c>
      <c r="P27" s="13" t="s">
        <v>73</v>
      </c>
      <c r="Q27" s="14">
        <v>5</v>
      </c>
      <c r="R27" s="15">
        <v>5</v>
      </c>
      <c r="S27" s="15">
        <v>5</v>
      </c>
      <c r="T27" s="15">
        <v>5</v>
      </c>
      <c r="U27" s="15">
        <v>5</v>
      </c>
      <c r="V27" s="15">
        <v>5</v>
      </c>
      <c r="W27" s="15">
        <v>5</v>
      </c>
      <c r="X27" s="16">
        <v>5</v>
      </c>
      <c r="Y27" s="43" t="s">
        <v>68</v>
      </c>
      <c r="Z27" s="44"/>
      <c r="AA27" s="44"/>
      <c r="AB27" s="135"/>
      <c r="AC27" s="29" t="s">
        <v>69</v>
      </c>
      <c r="AD27" s="136" t="s">
        <v>70</v>
      </c>
      <c r="AE27" s="107"/>
      <c r="AF27" s="107"/>
      <c r="AG27" s="137"/>
      <c r="AH27" s="10" t="s">
        <v>71</v>
      </c>
      <c r="AI27" s="138" t="s">
        <v>72</v>
      </c>
      <c r="AJ27" s="139"/>
      <c r="AK27" s="11">
        <v>0.25</v>
      </c>
      <c r="AL27" s="30">
        <v>200</v>
      </c>
      <c r="AM27" s="12" t="s">
        <v>73</v>
      </c>
      <c r="AN27" s="13" t="s">
        <v>73</v>
      </c>
      <c r="AO27" s="14">
        <v>5</v>
      </c>
      <c r="AP27" s="15">
        <v>5</v>
      </c>
      <c r="AQ27" s="15">
        <v>5</v>
      </c>
      <c r="AR27" s="15"/>
      <c r="AS27" s="15"/>
      <c r="AT27" s="15"/>
      <c r="AU27" s="15"/>
      <c r="AV27" s="16"/>
    </row>
    <row r="28" spans="1:49" customHeight="1" ht="55.5" s="17" customFormat="1">
      <c r="A28" s="43"/>
      <c r="B28" s="44"/>
      <c r="C28" s="44"/>
      <c r="D28" s="135"/>
      <c r="E28" s="29"/>
      <c r="F28" s="136"/>
      <c r="G28" s="107"/>
      <c r="H28" s="107"/>
      <c r="I28" s="137"/>
      <c r="J28" s="10"/>
      <c r="K28" s="138"/>
      <c r="L28" s="139"/>
      <c r="M28" s="11"/>
      <c r="N28" s="176">
        <v>0.2</v>
      </c>
      <c r="O28" s="34" t="s">
        <v>73</v>
      </c>
      <c r="P28" s="33" t="s">
        <v>73</v>
      </c>
      <c r="Q28" s="14"/>
      <c r="R28" s="15"/>
      <c r="S28" s="15"/>
      <c r="T28" s="15"/>
      <c r="U28" s="15"/>
      <c r="V28" s="15"/>
      <c r="W28" s="15"/>
      <c r="X28" s="16"/>
      <c r="Y28" s="43"/>
      <c r="Z28" s="44"/>
      <c r="AA28" s="44"/>
      <c r="AB28" s="135"/>
      <c r="AC28" s="29"/>
      <c r="AD28" s="136"/>
      <c r="AE28" s="107"/>
      <c r="AF28" s="107"/>
      <c r="AG28" s="137"/>
      <c r="AH28" s="10"/>
      <c r="AI28" s="138"/>
      <c r="AJ28" s="139"/>
      <c r="AK28" s="11"/>
      <c r="AL28" s="176">
        <v>0.2</v>
      </c>
      <c r="AM28" s="34" t="s">
        <v>73</v>
      </c>
      <c r="AN28" s="33" t="s">
        <v>73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/>
      <c r="B29" s="44"/>
      <c r="C29" s="44"/>
      <c r="D29" s="135"/>
      <c r="E29" s="29"/>
      <c r="F29" s="136"/>
      <c r="G29" s="107"/>
      <c r="H29" s="107"/>
      <c r="I29" s="137"/>
      <c r="J29" s="10"/>
      <c r="K29" s="138"/>
      <c r="L29" s="139"/>
      <c r="M29" s="11"/>
      <c r="N29" s="176">
        <v>60</v>
      </c>
      <c r="O29" s="34" t="s">
        <v>73</v>
      </c>
      <c r="P29" s="33" t="s">
        <v>73</v>
      </c>
      <c r="Q29" s="14"/>
      <c r="R29" s="15"/>
      <c r="S29" s="15"/>
      <c r="T29" s="15"/>
      <c r="U29" s="15"/>
      <c r="V29" s="15"/>
      <c r="W29" s="15"/>
      <c r="X29" s="16"/>
      <c r="Y29" s="43"/>
      <c r="Z29" s="44"/>
      <c r="AA29" s="44"/>
      <c r="AB29" s="135"/>
      <c r="AC29" s="29"/>
      <c r="AD29" s="136"/>
      <c r="AE29" s="107"/>
      <c r="AF29" s="107"/>
      <c r="AG29" s="137"/>
      <c r="AH29" s="10"/>
      <c r="AI29" s="138"/>
      <c r="AJ29" s="139"/>
      <c r="AK29" s="11"/>
      <c r="AL29" s="176">
        <v>60</v>
      </c>
      <c r="AM29" s="34" t="s">
        <v>73</v>
      </c>
      <c r="AN29" s="33" t="s">
        <v>73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/>
      <c r="B30" s="44"/>
      <c r="C30" s="44"/>
      <c r="D30" s="135"/>
      <c r="E30" s="29"/>
      <c r="F30" s="136"/>
      <c r="G30" s="107"/>
      <c r="H30" s="107"/>
      <c r="I30" s="137"/>
      <c r="J30" s="10"/>
      <c r="K30" s="138"/>
      <c r="L30" s="139"/>
      <c r="M30" s="11"/>
      <c r="N30" s="176" t="s">
        <v>74</v>
      </c>
      <c r="O30" s="34" t="s">
        <v>73</v>
      </c>
      <c r="P30" s="33" t="s">
        <v>73</v>
      </c>
      <c r="Q30" s="14"/>
      <c r="R30" s="15"/>
      <c r="S30" s="15"/>
      <c r="T30" s="15"/>
      <c r="U30" s="15"/>
      <c r="V30" s="15"/>
      <c r="W30" s="15"/>
      <c r="X30" s="16"/>
      <c r="Y30" s="43"/>
      <c r="Z30" s="44"/>
      <c r="AA30" s="44"/>
      <c r="AB30" s="135"/>
      <c r="AC30" s="29"/>
      <c r="AD30" s="136"/>
      <c r="AE30" s="107"/>
      <c r="AF30" s="107"/>
      <c r="AG30" s="137"/>
      <c r="AH30" s="10"/>
      <c r="AI30" s="138"/>
      <c r="AJ30" s="139"/>
      <c r="AK30" s="11"/>
      <c r="AL30" s="176" t="s">
        <v>74</v>
      </c>
      <c r="AM30" s="34" t="s">
        <v>73</v>
      </c>
      <c r="AN30" s="33" t="s">
        <v>73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/>
      <c r="B31" s="44"/>
      <c r="C31" s="44"/>
      <c r="D31" s="135"/>
      <c r="E31" s="29"/>
      <c r="F31" s="136"/>
      <c r="G31" s="107"/>
      <c r="H31" s="107"/>
      <c r="I31" s="137"/>
      <c r="J31" s="10"/>
      <c r="K31" s="138"/>
      <c r="L31" s="139"/>
      <c r="M31" s="11"/>
      <c r="N31" s="176">
        <v>250</v>
      </c>
      <c r="O31" s="32">
        <v>250</v>
      </c>
      <c r="P31" s="177">
        <v>250</v>
      </c>
      <c r="Q31" s="14"/>
      <c r="R31" s="15"/>
      <c r="S31" s="15"/>
      <c r="T31" s="15"/>
      <c r="U31" s="15"/>
      <c r="V31" s="15"/>
      <c r="W31" s="15"/>
      <c r="X31" s="16"/>
      <c r="Y31" s="43"/>
      <c r="Z31" s="44"/>
      <c r="AA31" s="44"/>
      <c r="AB31" s="135"/>
      <c r="AC31" s="29"/>
      <c r="AD31" s="136"/>
      <c r="AE31" s="107"/>
      <c r="AF31" s="107"/>
      <c r="AG31" s="137"/>
      <c r="AH31" s="10"/>
      <c r="AI31" s="138"/>
      <c r="AJ31" s="139"/>
      <c r="AK31" s="11"/>
      <c r="AL31" s="176">
        <v>250</v>
      </c>
      <c r="AM31" s="32">
        <v>250</v>
      </c>
      <c r="AN31" s="177">
        <v>250</v>
      </c>
      <c r="AO31" s="14"/>
      <c r="AP31" s="15"/>
      <c r="AQ31" s="15"/>
      <c r="AR31" s="15"/>
      <c r="AS31" s="15"/>
      <c r="AT31" s="15"/>
      <c r="AU31" s="15"/>
      <c r="AV31" s="16"/>
    </row>
    <row r="32" spans="1:49" customHeight="1" ht="55.5" s="17" customFormat="1">
      <c r="A32" s="43"/>
      <c r="B32" s="44"/>
      <c r="C32" s="44"/>
      <c r="D32" s="135"/>
      <c r="E32" s="29"/>
      <c r="F32" s="136"/>
      <c r="G32" s="107"/>
      <c r="H32" s="107"/>
      <c r="I32" s="137"/>
      <c r="J32" s="10"/>
      <c r="K32" s="138"/>
      <c r="L32" s="139"/>
      <c r="M32" s="11"/>
      <c r="N32" s="31" t="s">
        <v>75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/>
      <c r="Z32" s="44"/>
      <c r="AA32" s="44"/>
      <c r="AB32" s="135"/>
      <c r="AC32" s="29"/>
      <c r="AD32" s="136"/>
      <c r="AE32" s="107"/>
      <c r="AF32" s="107"/>
      <c r="AG32" s="137"/>
      <c r="AH32" s="10"/>
      <c r="AI32" s="138"/>
      <c r="AJ32" s="139"/>
      <c r="AK32" s="11"/>
      <c r="AL32" s="31" t="s">
        <v>75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/>
      <c r="B33" s="44"/>
      <c r="C33" s="44"/>
      <c r="D33" s="135"/>
      <c r="E33" s="29"/>
      <c r="F33" s="136"/>
      <c r="G33" s="107"/>
      <c r="H33" s="107"/>
      <c r="I33" s="137"/>
      <c r="J33" s="10"/>
      <c r="K33" s="138"/>
      <c r="L33" s="139"/>
      <c r="M33" s="11"/>
      <c r="N33" s="176">
        <v>15</v>
      </c>
      <c r="O33" s="34" t="s">
        <v>73</v>
      </c>
      <c r="P33" s="33" t="s">
        <v>73</v>
      </c>
      <c r="Q33" s="14"/>
      <c r="R33" s="15"/>
      <c r="S33" s="15"/>
      <c r="T33" s="15"/>
      <c r="U33" s="15"/>
      <c r="V33" s="15"/>
      <c r="W33" s="15"/>
      <c r="X33" s="16"/>
      <c r="Y33" s="43"/>
      <c r="Z33" s="44"/>
      <c r="AA33" s="44"/>
      <c r="AB33" s="135"/>
      <c r="AC33" s="29"/>
      <c r="AD33" s="136"/>
      <c r="AE33" s="107"/>
      <c r="AF33" s="107"/>
      <c r="AG33" s="137"/>
      <c r="AH33" s="10"/>
      <c r="AI33" s="138"/>
      <c r="AJ33" s="139"/>
      <c r="AK33" s="11"/>
      <c r="AL33" s="176">
        <v>15</v>
      </c>
      <c r="AM33" s="34" t="s">
        <v>73</v>
      </c>
      <c r="AN33" s="33" t="s">
        <v>73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/>
      <c r="B34" s="44"/>
      <c r="C34" s="44"/>
      <c r="D34" s="135"/>
      <c r="E34" s="29"/>
      <c r="F34" s="136"/>
      <c r="G34" s="107"/>
      <c r="H34" s="107"/>
      <c r="I34" s="137"/>
      <c r="J34" s="10"/>
      <c r="K34" s="138"/>
      <c r="L34" s="139"/>
      <c r="M34" s="11"/>
      <c r="N34" s="178" t="s">
        <v>73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/>
      <c r="Z34" s="44"/>
      <c r="AA34" s="44"/>
      <c r="AB34" s="135"/>
      <c r="AC34" s="29"/>
      <c r="AD34" s="136"/>
      <c r="AE34" s="107"/>
      <c r="AF34" s="107"/>
      <c r="AG34" s="137"/>
      <c r="AH34" s="10"/>
      <c r="AI34" s="138"/>
      <c r="AJ34" s="139"/>
      <c r="AK34" s="11"/>
      <c r="AL34" s="178" t="s">
        <v>73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/>
      <c r="B35" s="44"/>
      <c r="C35" s="44"/>
      <c r="D35" s="135"/>
      <c r="E35" s="29"/>
      <c r="F35" s="136"/>
      <c r="G35" s="107"/>
      <c r="H35" s="107"/>
      <c r="I35" s="137"/>
      <c r="J35" s="10"/>
      <c r="K35" s="138"/>
      <c r="L35" s="139"/>
      <c r="M35" s="11"/>
      <c r="N35" s="176">
        <v>1000</v>
      </c>
      <c r="O35" s="34" t="s">
        <v>73</v>
      </c>
      <c r="P35" s="33" t="s">
        <v>73</v>
      </c>
      <c r="Q35" s="14"/>
      <c r="R35" s="15"/>
      <c r="S35" s="15"/>
      <c r="T35" s="15"/>
      <c r="U35" s="15"/>
      <c r="V35" s="15"/>
      <c r="W35" s="15"/>
      <c r="X35" s="16"/>
      <c r="Y35" s="43"/>
      <c r="Z35" s="44"/>
      <c r="AA35" s="44"/>
      <c r="AB35" s="135"/>
      <c r="AC35" s="29"/>
      <c r="AD35" s="136"/>
      <c r="AE35" s="107"/>
      <c r="AF35" s="107"/>
      <c r="AG35" s="137"/>
      <c r="AH35" s="10"/>
      <c r="AI35" s="138"/>
      <c r="AJ35" s="139"/>
      <c r="AK35" s="11"/>
      <c r="AL35" s="176">
        <v>1000</v>
      </c>
      <c r="AM35" s="34" t="s">
        <v>73</v>
      </c>
      <c r="AN35" s="33" t="s">
        <v>73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/>
      <c r="B36" s="44"/>
      <c r="C36" s="44"/>
      <c r="D36" s="135"/>
      <c r="E36" s="29"/>
      <c r="F36" s="136"/>
      <c r="G36" s="107"/>
      <c r="H36" s="107"/>
      <c r="I36" s="137"/>
      <c r="J36" s="10"/>
      <c r="K36" s="138"/>
      <c r="L36" s="139"/>
      <c r="M36" s="11"/>
      <c r="N36" s="178" t="s">
        <v>73</v>
      </c>
      <c r="O36" s="34" t="s">
        <v>73</v>
      </c>
      <c r="P36" s="33" t="s">
        <v>73</v>
      </c>
      <c r="Q36" s="14"/>
      <c r="R36" s="15"/>
      <c r="S36" s="15"/>
      <c r="T36" s="15"/>
      <c r="U36" s="15"/>
      <c r="V36" s="15"/>
      <c r="W36" s="15"/>
      <c r="X36" s="16"/>
      <c r="Y36" s="43"/>
      <c r="Z36" s="44"/>
      <c r="AA36" s="44"/>
      <c r="AB36" s="135"/>
      <c r="AC36" s="29"/>
      <c r="AD36" s="136"/>
      <c r="AE36" s="107"/>
      <c r="AF36" s="107"/>
      <c r="AG36" s="137"/>
      <c r="AH36" s="10"/>
      <c r="AI36" s="138"/>
      <c r="AJ36" s="139"/>
      <c r="AK36" s="11"/>
      <c r="AL36" s="178" t="s">
        <v>73</v>
      </c>
      <c r="AM36" s="34" t="s">
        <v>73</v>
      </c>
      <c r="AN36" s="33" t="s">
        <v>73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/>
      <c r="B37" s="44"/>
      <c r="C37" s="44"/>
      <c r="D37" s="135"/>
      <c r="E37" s="29"/>
      <c r="F37" s="136"/>
      <c r="G37" s="107"/>
      <c r="H37" s="107"/>
      <c r="I37" s="137"/>
      <c r="J37" s="10"/>
      <c r="K37" s="138"/>
      <c r="L37" s="139"/>
      <c r="M37" s="11"/>
      <c r="N37" s="178" t="s">
        <v>73</v>
      </c>
      <c r="O37" s="34" t="s">
        <v>73</v>
      </c>
      <c r="P37" s="33" t="s">
        <v>73</v>
      </c>
      <c r="Q37" s="14"/>
      <c r="R37" s="15"/>
      <c r="S37" s="15"/>
      <c r="T37" s="15"/>
      <c r="U37" s="15"/>
      <c r="V37" s="15"/>
      <c r="W37" s="15"/>
      <c r="X37" s="16"/>
      <c r="Y37" s="43"/>
      <c r="Z37" s="44"/>
      <c r="AA37" s="44"/>
      <c r="AB37" s="135"/>
      <c r="AC37" s="29"/>
      <c r="AD37" s="136"/>
      <c r="AE37" s="107"/>
      <c r="AF37" s="107"/>
      <c r="AG37" s="137"/>
      <c r="AH37" s="10"/>
      <c r="AI37" s="138"/>
      <c r="AJ37" s="139"/>
      <c r="AK37" s="11"/>
      <c r="AL37" s="178" t="s">
        <v>73</v>
      </c>
      <c r="AM37" s="34" t="s">
        <v>73</v>
      </c>
      <c r="AN37" s="33" t="s">
        <v>73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/>
      <c r="B38" s="44"/>
      <c r="C38" s="44"/>
      <c r="D38" s="135"/>
      <c r="E38" s="29"/>
      <c r="F38" s="136"/>
      <c r="G38" s="107"/>
      <c r="H38" s="107"/>
      <c r="I38" s="137"/>
      <c r="J38" s="10"/>
      <c r="K38" s="138"/>
      <c r="L38" s="139"/>
      <c r="M38" s="11"/>
      <c r="N38" s="178" t="s">
        <v>73</v>
      </c>
      <c r="O38" s="34" t="s">
        <v>73</v>
      </c>
      <c r="P38" s="33" t="s">
        <v>73</v>
      </c>
      <c r="Q38" s="14"/>
      <c r="R38" s="15"/>
      <c r="S38" s="15"/>
      <c r="T38" s="15"/>
      <c r="U38" s="15"/>
      <c r="V38" s="15"/>
      <c r="W38" s="15"/>
      <c r="X38" s="16"/>
      <c r="Y38" s="43"/>
      <c r="Z38" s="44"/>
      <c r="AA38" s="44"/>
      <c r="AB38" s="135"/>
      <c r="AC38" s="29"/>
      <c r="AD38" s="136"/>
      <c r="AE38" s="107"/>
      <c r="AF38" s="107"/>
      <c r="AG38" s="137"/>
      <c r="AH38" s="10"/>
      <c r="AI38" s="138"/>
      <c r="AJ38" s="139"/>
      <c r="AK38" s="11"/>
      <c r="AL38" s="178" t="s">
        <v>73</v>
      </c>
      <c r="AM38" s="34" t="s">
        <v>73</v>
      </c>
      <c r="AN38" s="33" t="s">
        <v>73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/>
      <c r="B39" s="44"/>
      <c r="C39" s="44"/>
      <c r="D39" s="135"/>
      <c r="E39" s="29"/>
      <c r="F39" s="136"/>
      <c r="G39" s="107"/>
      <c r="H39" s="107"/>
      <c r="I39" s="137"/>
      <c r="J39" s="10"/>
      <c r="K39" s="138"/>
      <c r="L39" s="139"/>
      <c r="M39" s="11"/>
      <c r="N39" s="176">
        <v>300</v>
      </c>
      <c r="O39" s="34" t="s">
        <v>73</v>
      </c>
      <c r="P39" s="33" t="s">
        <v>73</v>
      </c>
      <c r="Q39" s="14"/>
      <c r="R39" s="15"/>
      <c r="S39" s="15"/>
      <c r="T39" s="15"/>
      <c r="U39" s="15"/>
      <c r="V39" s="15"/>
      <c r="W39" s="15"/>
      <c r="X39" s="16"/>
      <c r="Y39" s="43"/>
      <c r="Z39" s="44"/>
      <c r="AA39" s="44"/>
      <c r="AB39" s="135"/>
      <c r="AC39" s="29"/>
      <c r="AD39" s="136"/>
      <c r="AE39" s="107"/>
      <c r="AF39" s="107"/>
      <c r="AG39" s="137"/>
      <c r="AH39" s="10"/>
      <c r="AI39" s="138"/>
      <c r="AJ39" s="139"/>
      <c r="AK39" s="11"/>
      <c r="AL39" s="176">
        <v>300</v>
      </c>
      <c r="AM39" s="34" t="s">
        <v>73</v>
      </c>
      <c r="AN39" s="33" t="s">
        <v>73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/>
      <c r="B40" s="44"/>
      <c r="C40" s="44"/>
      <c r="D40" s="135"/>
      <c r="E40" s="29"/>
      <c r="F40" s="136"/>
      <c r="G40" s="107"/>
      <c r="H40" s="107"/>
      <c r="I40" s="137"/>
      <c r="J40" s="10"/>
      <c r="K40" s="138"/>
      <c r="L40" s="139"/>
      <c r="M40" s="11"/>
      <c r="N40" s="31" t="s">
        <v>76</v>
      </c>
      <c r="O40" s="32">
        <v>2000</v>
      </c>
      <c r="P40" s="179" t="s">
        <v>73</v>
      </c>
      <c r="Q40" s="14"/>
      <c r="R40" s="15"/>
      <c r="S40" s="15"/>
      <c r="T40" s="15"/>
      <c r="U40" s="15"/>
      <c r="V40" s="15"/>
      <c r="W40" s="15"/>
      <c r="X40" s="16"/>
      <c r="Y40" s="43"/>
      <c r="Z40" s="44"/>
      <c r="AA40" s="44"/>
      <c r="AB40" s="135"/>
      <c r="AC40" s="29"/>
      <c r="AD40" s="136"/>
      <c r="AE40" s="107"/>
      <c r="AF40" s="107"/>
      <c r="AG40" s="137"/>
      <c r="AH40" s="10"/>
      <c r="AI40" s="138"/>
      <c r="AJ40" s="139"/>
      <c r="AK40" s="11"/>
      <c r="AL40" s="31" t="s">
        <v>76</v>
      </c>
      <c r="AM40" s="32">
        <v>2000</v>
      </c>
      <c r="AN40" s="179" t="s">
        <v>73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73</v>
      </c>
      <c r="P41" s="181" t="s">
        <v>73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73</v>
      </c>
      <c r="AN41" s="181" t="s">
        <v>73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73</v>
      </c>
      <c r="P42" s="181" t="s">
        <v>73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73</v>
      </c>
      <c r="AN42" s="181" t="s">
        <v>73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73</v>
      </c>
      <c r="P43" s="181" t="s">
        <v>73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73</v>
      </c>
      <c r="AN43" s="181" t="s">
        <v>73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77</v>
      </c>
      <c r="O46" s="34" t="s">
        <v>78</v>
      </c>
      <c r="P46" s="33" t="s">
        <v>79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77</v>
      </c>
      <c r="AM46" s="34" t="s">
        <v>78</v>
      </c>
      <c r="AN46" s="33" t="s">
        <v>79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73</v>
      </c>
      <c r="O47" s="180" t="s">
        <v>73</v>
      </c>
      <c r="P47" s="181" t="s">
        <v>73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73</v>
      </c>
      <c r="AM47" s="180" t="s">
        <v>73</v>
      </c>
      <c r="AN47" s="181" t="s">
        <v>73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73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73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73</v>
      </c>
      <c r="P50" s="13" t="s">
        <v>73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73</v>
      </c>
      <c r="AN50" s="13" t="s">
        <v>73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73</v>
      </c>
      <c r="P51" s="33" t="s">
        <v>73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73</v>
      </c>
      <c r="AN51" s="33" t="s">
        <v>73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73</v>
      </c>
      <c r="P52" s="33" t="s">
        <v>73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73</v>
      </c>
      <c r="AN52" s="33" t="s">
        <v>73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74</v>
      </c>
      <c r="O53" s="34" t="s">
        <v>73</v>
      </c>
      <c r="P53" s="33" t="s">
        <v>73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74</v>
      </c>
      <c r="AM53" s="34" t="s">
        <v>73</v>
      </c>
      <c r="AN53" s="33" t="s">
        <v>73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75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75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73</v>
      </c>
      <c r="P56" s="33" t="s">
        <v>73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73</v>
      </c>
      <c r="AN56" s="33" t="s">
        <v>73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73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73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73</v>
      </c>
      <c r="P58" s="33" t="s">
        <v>73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73</v>
      </c>
      <c r="AN58" s="33" t="s">
        <v>73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73</v>
      </c>
      <c r="O59" s="34" t="s">
        <v>73</v>
      </c>
      <c r="P59" s="33" t="s">
        <v>73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73</v>
      </c>
      <c r="AM59" s="34" t="s">
        <v>73</v>
      </c>
      <c r="AN59" s="33" t="s">
        <v>73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73</v>
      </c>
      <c r="O60" s="34" t="s">
        <v>73</v>
      </c>
      <c r="P60" s="33" t="s">
        <v>73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73</v>
      </c>
      <c r="AM60" s="34" t="s">
        <v>73</v>
      </c>
      <c r="AN60" s="33" t="s">
        <v>73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73</v>
      </c>
      <c r="O61" s="34" t="s">
        <v>73</v>
      </c>
      <c r="P61" s="33" t="s">
        <v>73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73</v>
      </c>
      <c r="AM61" s="34" t="s">
        <v>73</v>
      </c>
      <c r="AN61" s="33" t="s">
        <v>73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73</v>
      </c>
      <c r="P62" s="33" t="s">
        <v>73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73</v>
      </c>
      <c r="AN62" s="33" t="s">
        <v>73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76</v>
      </c>
      <c r="O63" s="32">
        <v>2000</v>
      </c>
      <c r="P63" s="179" t="s">
        <v>73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76</v>
      </c>
      <c r="AM63" s="32">
        <v>2000</v>
      </c>
      <c r="AN63" s="179" t="s">
        <v>73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73</v>
      </c>
      <c r="P64" s="181" t="s">
        <v>73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73</v>
      </c>
      <c r="AN64" s="181" t="s">
        <v>73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73</v>
      </c>
      <c r="P65" s="181" t="s">
        <v>73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73</v>
      </c>
      <c r="AN65" s="181" t="s">
        <v>73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73</v>
      </c>
      <c r="P66" s="181" t="s">
        <v>73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73</v>
      </c>
      <c r="AN66" s="181" t="s">
        <v>73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77</v>
      </c>
      <c r="O69" s="34" t="s">
        <v>78</v>
      </c>
      <c r="P69" s="33" t="s">
        <v>79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77</v>
      </c>
      <c r="AM69" s="34" t="s">
        <v>78</v>
      </c>
      <c r="AN69" s="33" t="s">
        <v>79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73</v>
      </c>
      <c r="O70" s="180" t="s">
        <v>73</v>
      </c>
      <c r="P70" s="181" t="s">
        <v>73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73</v>
      </c>
      <c r="AM70" s="180" t="s">
        <v>73</v>
      </c>
      <c r="AN70" s="181" t="s">
        <v>73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73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73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73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73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80</v>
      </c>
      <c r="B75" s="73" t="s">
        <v>81</v>
      </c>
      <c r="C75" s="74"/>
      <c r="D75" s="74"/>
      <c r="E75" s="74"/>
      <c r="F75" s="74"/>
      <c r="G75" s="74"/>
      <c r="H75" s="74"/>
      <c r="I75" s="121"/>
      <c r="J75" s="152" t="s">
        <v>82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80</v>
      </c>
      <c r="Z75" s="73" t="s">
        <v>81</v>
      </c>
      <c r="AA75" s="74"/>
      <c r="AB75" s="74"/>
      <c r="AC75" s="74"/>
      <c r="AD75" s="74"/>
      <c r="AE75" s="74"/>
      <c r="AF75" s="74"/>
      <c r="AG75" s="121"/>
      <c r="AH75" s="152" t="s">
        <v>82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83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83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84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84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85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85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86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87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88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89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90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91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92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92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