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00003" sheetId="1" r:id="rId4"/>
  </sheets>
  <definedNames>
    <definedName name="_xlnm.Print_Area" localSheetId="0">'00003'!$A$1:$AV$82</definedName>
  </definedNames>
  <calcPr calcId="124519" calcMode="auto" fullCalcOnLoad="0"/>
</workbook>
</file>

<file path=xl/sharedStrings.xml><?xml version="1.0" encoding="utf-8"?>
<sst xmlns="http://schemas.openxmlformats.org/spreadsheetml/2006/main" uniqueCount="80">
  <si>
    <t>EMPOPASTO S.A E.S.P.</t>
  </si>
  <si>
    <t>NIT 891200686-3</t>
  </si>
  <si>
    <t>Nombre del documento</t>
  </si>
  <si>
    <t>INFORME DE ENSAYO</t>
  </si>
  <si>
    <t>LABORATORIO DE 
AGUAS</t>
  </si>
  <si>
    <t>Código</t>
  </si>
  <si>
    <t>Fecha de aprobación</t>
  </si>
  <si>
    <t>Versión</t>
  </si>
  <si>
    <t>Página</t>
  </si>
  <si>
    <t>LCA-F-01</t>
  </si>
  <si>
    <t>1 de 2</t>
  </si>
  <si>
    <t>2 de 2</t>
  </si>
  <si>
    <t xml:space="preserve">LABORATORIO CONTROL DE CALIDAD DE AGUA </t>
  </si>
  <si>
    <t>Planta Centenario - Antigua Salida al Norte. PBX: +57 (2) 7215414 EXT. 11
Pasto – Colombia</t>
  </si>
  <si>
    <r>
      <t xml:space="preserve">FECHA EMISION INFORME:  </t>
    </r>
    <r>
      <rPr>
        <rFont val="Arial"/>
        <b val="false"/>
        <i val="false"/>
        <strike val="false"/>
        <color rgb="FF000000"/>
        <sz val="12"/>
        <u val="none"/>
      </rPr>
      <t xml:space="preserve"/>
    </r>
  </si>
  <si>
    <t>2015/08/04</t>
  </si>
  <si>
    <t>CODIGO DEL INFORME:</t>
  </si>
  <si>
    <t>LAT 2016-0003</t>
  </si>
  <si>
    <t>CLIENTE:</t>
  </si>
  <si>
    <t>ALCALDIA DE CHACHAGUI</t>
  </si>
  <si>
    <t>DEPARTAMENTO:</t>
  </si>
  <si>
    <t>NARIÑO</t>
  </si>
  <si>
    <t>MUNICIPIO:</t>
  </si>
  <si>
    <t>PASTO</t>
  </si>
  <si>
    <t>DIRECCION:</t>
  </si>
  <si>
    <t>CHACHAGUI</t>
  </si>
  <si>
    <t>TOMA DE MUESTRA A CARGO DE:</t>
  </si>
  <si>
    <t>LABORATORIO EMPOPASTO S.A E.S.P</t>
  </si>
  <si>
    <t>MUESTRA TOMADA POR:</t>
  </si>
  <si>
    <t>MARIBEL MARTINEZ</t>
  </si>
  <si>
    <t>TOMA DE MUESTRA</t>
  </si>
  <si>
    <t>RECEPCION DE LA MUESTRA</t>
  </si>
  <si>
    <t>MATRIZ ANALIZADA</t>
  </si>
  <si>
    <t>TIPO DE MUESTRA</t>
  </si>
  <si>
    <t>CÓDIGO MUESTRA</t>
  </si>
  <si>
    <t>LUGAR TOMA DE MUESTRA</t>
  </si>
  <si>
    <t>HORA</t>
  </si>
  <si>
    <t>FECHA</t>
  </si>
  <si>
    <t>00:00:00</t>
  </si>
  <si>
    <t>AGUA CRUDA</t>
  </si>
  <si>
    <t>SIMPLE</t>
  </si>
  <si>
    <t>ALTAMIRA MZ 7 C 9</t>
  </si>
  <si>
    <t>DESCRIPCIÓN PARAMETROS FISICOQUIMICOS Y MICROBIOLÓGICOS</t>
  </si>
  <si>
    <t>RESULTADO</t>
  </si>
  <si>
    <t>ENSAYO</t>
  </si>
  <si>
    <t>FECHA DE ANALISIS</t>
  </si>
  <si>
    <t>TECNICA ANALITICA</t>
  </si>
  <si>
    <t>METODO</t>
  </si>
  <si>
    <t xml:space="preserve"> UNIDADES </t>
  </si>
  <si>
    <t>LIMITE DE DETECCIÓN</t>
  </si>
  <si>
    <t>VALORES MÁXIMOS Y MINIMOS ACEPTABLES SEGÚN NORMATIVIDAD VIGENTE</t>
  </si>
  <si>
    <t>CÓDIGO DE LA MUESTRA</t>
  </si>
  <si>
    <t>RESOLUCIÓN 2115/2007 AGUA APTA PARA CONSUMO HUMANO</t>
  </si>
  <si>
    <t xml:space="preserve">DECRETO 1594/1984 AGUA TRATAMIENTO CONVENCIONAL             </t>
  </si>
  <si>
    <t xml:space="preserve">DECRETO 1594/1984 SOLO DESINFECCIÓN              </t>
  </si>
  <si>
    <t>ACEITES Y GRASAS</t>
  </si>
  <si>
    <t>1969-12-31</t>
  </si>
  <si>
    <t>ExtracciÃƒÂ³n Soxhlet</t>
  </si>
  <si>
    <t>SM 5520D</t>
  </si>
  <si>
    <t>mg G y A/l</t>
  </si>
  <si>
    <t>……</t>
  </si>
  <si>
    <t>0,3 - 2,0</t>
  </si>
  <si>
    <t xml:space="preserve"> &lt;1 </t>
  </si>
  <si>
    <t>&lt;1</t>
  </si>
  <si>
    <t>6,5 - 9,0</t>
  </si>
  <si>
    <t>5,0 - 9,0</t>
  </si>
  <si>
    <t>6,5 - 8,5</t>
  </si>
  <si>
    <t xml:space="preserve">
IRCA
</t>
  </si>
  <si>
    <t>INDICE DE RIESGO DE CALIDAD DE AGUA APTA PARA CONSUMO HUMANO 
(Aplica para agua tratada)</t>
  </si>
  <si>
    <r>
      <rPr>
        <rFont val="Arial"/>
        <b val="true"/>
        <i val="false"/>
        <strike val="false"/>
        <color rgb="FF000000"/>
        <sz val="15"/>
        <u val="none"/>
      </rPr>
      <t xml:space="preserve">DECRETO 1575 / 2007 - RESOLUCIÓN 2115 / 2007 </t>
    </r>
    <r>
      <rPr>
        <rFont val="Arial"/>
        <b val="false"/>
        <i val="false"/>
        <strike val="false"/>
        <color rgb="FF000000"/>
        <sz val="15"/>
        <u val="none"/>
      </rPr>
      <t xml:space="preserve">
0% - 5% Sin Riesgo 
5.1% - 14% Riesgo es Bajo
14.1%  35% Riesgo es Medio
35.1% - 70% Riesgo es Alto
70.1% - 100% Inviable sanitariamente</t>
    </r>
  </si>
  <si>
    <t xml:space="preserve">OBSERVACIONES  </t>
  </si>
  <si>
    <t xml:space="preserve">ND: No detectable. LMD: Limite de detección.
Referencia (SM): Standard Methods for the Examination of Water and Wastewater. 22d Edition. 2012.
Los resultados son aplicables únicamente para las muestras analizadas.
El Cloro Residual se tomó In Situ.
</t>
  </si>
  <si>
    <t>Firma autorizada: ______________________________________________________________
                   Nombre: VIVIAN ARTURO CANAL
                                   RESPONSABLE TÉCNICO</t>
  </si>
  <si>
    <t>El presente informe es propiedad exclusiva del Laboratorio de Aguas de EMPOPASTO S.A. E.S.P.; por lo tanto, no se puede reproducir en forma parcial, solamente en su totalidad con la aprobación escrita del laboratorio que lo emite.</t>
  </si>
  <si>
    <t>El presente informe es propiedad exclusiva del Laboratorio de Control de Calidad del Agua de EMPOPASTO S.A. E.S.P.; por lo tanto, no se puede reproducir en forma parcial, solamente en su totalidad con la aprobación escrita del laboratorio.</t>
  </si>
  <si>
    <t>FIN DEL DOCUMENTO</t>
  </si>
  <si>
    <t xml:space="preserve"> Revisado por:</t>
  </si>
  <si>
    <t>Aprobado por:</t>
  </si>
  <si>
    <t xml:space="preserve"> </t>
  </si>
  <si>
    <t>Líder Proceso Control de Calidad</t>
  </si>
</sst>
</file>

<file path=xl/styles.xml><?xml version="1.0" encoding="utf-8"?>
<styleSheet xmlns="http://schemas.openxmlformats.org/spreadsheetml/2006/main" xml:space="preserve">
  <numFmts count="4">
    <numFmt numFmtId="164" formatCode="0.000"/>
    <numFmt numFmtId="165" formatCode="yyyy/mm/dd;@"/>
    <numFmt numFmtId="166" formatCode="0.0"/>
    <numFmt numFmtId="167" formatCode="0.0%"/>
  </numFmts>
  <fonts count="6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5"/>
      <color rgb="FF4472C4"/>
      <name val="Arial"/>
    </font>
    <font>
      <b val="1"/>
      <i val="0"/>
      <strike val="0"/>
      <u val="none"/>
      <sz val="15"/>
      <color rgb="FF000000"/>
      <name val="Arial"/>
    </font>
    <font>
      <b val="0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8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8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2" numFmtId="0" fillId="2" borderId="3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2" numFmtId="0" fillId="2" borderId="4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3" numFmtId="164" fillId="2" borderId="3" applyFont="1" applyNumberFormat="1" applyFill="0" applyBorder="1" applyAlignment="1">
      <alignment horizontal="center" vertical="center" textRotation="0" wrapText="true" shrinkToFit="false"/>
    </xf>
    <xf xfId="0" fontId="4" numFmtId="164" fillId="2" borderId="3" applyFont="1" applyNumberFormat="1" applyFill="0" applyBorder="1" applyAlignment="1">
      <alignment horizontal="center" vertical="center" textRotation="0" wrapText="true" shrinkToFit="false"/>
    </xf>
    <xf xfId="0" fontId="4" numFmtId="164" fillId="2" borderId="4" applyFont="1" applyNumberFormat="1" applyFill="0" applyBorder="1" applyAlignment="1">
      <alignment horizontal="center" vertical="center" textRotation="0" wrapText="true" shrinkToFit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6" applyFont="1" applyNumberFormat="1" applyFill="0" applyBorder="1" applyAlignment="1">
      <alignment horizontal="center" vertical="center" textRotation="0" wrapText="true" shrinkToFit="false"/>
    </xf>
    <xf xfId="0" fontId="2" numFmtId="2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7" applyFont="1" applyNumberFormat="1" applyFill="0" applyBorder="1" applyAlignment="1">
      <alignment horizontal="center" vertical="center" textRotation="0" wrapText="true" shrinkToFit="false"/>
    </xf>
    <xf xfId="0" fontId="2" numFmtId="166" fillId="2" borderId="5" applyFont="1" applyNumberFormat="1" applyFill="0" applyBorder="1" applyAlignment="1">
      <alignment horizontal="center" vertical="center" textRotation="0" wrapText="true" shrinkToFit="false"/>
    </xf>
    <xf xfId="0" fontId="2" numFmtId="166" fillId="2" borderId="6" applyFont="1" applyNumberFormat="1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4" numFmtId="167" fillId="2" borderId="9" applyFont="1" applyNumberFormat="1" applyFill="0" applyBorder="1" applyAlignment="1">
      <alignment horizontal="center" vertical="center" textRotation="0" wrapText="true" shrinkToFit="false"/>
    </xf>
    <xf xfId="0" fontId="4" numFmtId="167" fillId="2" borderId="10" applyFont="1" applyNumberFormat="1" applyFill="0" applyBorder="1" applyAlignment="1">
      <alignment horizontal="center" vertical="center" textRotation="0" wrapText="true" shrinkToFit="false"/>
    </xf>
    <xf xfId="0" fontId="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12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3" applyFont="1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" fillId="2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7" applyFont="1" applyNumberFormat="0" applyFill="0" applyBorder="1" applyAlignment="1">
      <alignment horizontal="center" vertical="center" textRotation="0" wrapText="true" shrinkToFit="false"/>
    </xf>
    <xf xfId="0" fontId="2" numFmtId="0" fillId="2" borderId="18" applyFont="1" applyNumberFormat="0" applyFill="0" applyBorder="1" applyAlignment="1">
      <alignment horizontal="center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20" fillId="2" borderId="2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0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2" applyFont="1" applyNumberFormat="0" applyFill="0" applyBorder="1" applyAlignment="1">
      <alignment horizontal="center" vertical="center" textRotation="0" wrapText="true" shrinkToFit="false"/>
    </xf>
    <xf xfId="0" fontId="2" numFmtId="0" fillId="2" borderId="23" applyFont="1" applyNumberFormat="0" applyFill="0" applyBorder="1" applyAlignment="1">
      <alignment horizontal="center" vertical="center" textRotation="0" wrapText="true" shrinkToFit="false"/>
    </xf>
    <xf xfId="0" fontId="2" numFmtId="165" fillId="2" borderId="2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4" applyFont="1" applyNumberFormat="0" applyFill="0" applyBorder="1" applyAlignment="1">
      <alignment horizontal="left" vertical="center" textRotation="0" wrapText="false" shrinkToFit="false"/>
    </xf>
    <xf xfId="0" fontId="2" numFmtId="0" fillId="2" borderId="25" applyFont="1" applyNumberFormat="0" applyFill="0" applyBorder="1" applyAlignment="1">
      <alignment horizontal="left" vertical="center" textRotation="0" wrapText="false" shrinkToFit="false"/>
    </xf>
    <xf xfId="0" fontId="2" numFmtId="0" fillId="2" borderId="26" applyFont="1" applyNumberFormat="0" applyFill="0" applyBorder="1" applyAlignment="1">
      <alignment horizontal="left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27" applyFont="1" applyNumberFormat="0" applyFill="0" applyBorder="1" applyAlignment="1">
      <alignment horizontal="center" vertical="center" textRotation="0" wrapText="false" shrinkToFit="false"/>
    </xf>
    <xf xfId="0" fontId="4" numFmtId="0" fillId="2" borderId="28" applyFont="1" applyNumberFormat="0" applyFill="0" applyBorder="1" applyAlignment="1">
      <alignment horizontal="center" vertical="center" textRotation="0" wrapText="false" shrinkToFit="false"/>
    </xf>
    <xf xfId="0" fontId="2" numFmtId="0" fillId="2" borderId="8" applyFont="1" applyNumberFormat="0" applyFill="0" applyBorder="1" applyAlignment="1">
      <alignment horizontal="center" vertical="center" textRotation="0" wrapText="false" shrinkToFit="false"/>
    </xf>
    <xf xfId="0" fontId="2" numFmtId="0" fillId="2" borderId="27" applyFont="1" applyNumberFormat="0" applyFill="0" applyBorder="1" applyAlignment="1">
      <alignment horizontal="center" vertical="center" textRotation="0" wrapText="false" shrinkToFit="false"/>
    </xf>
    <xf xfId="0" fontId="2" numFmtId="0" fillId="2" borderId="28" applyFont="1" applyNumberFormat="0" applyFill="0" applyBorder="1" applyAlignment="1">
      <alignment horizontal="center" vertical="center" textRotation="0" wrapText="false" shrinkToFit="false"/>
    </xf>
    <xf xfId="0" fontId="4" numFmtId="0" fillId="2" borderId="24" applyFont="1" applyNumberFormat="0" applyFill="0" applyBorder="1" applyAlignment="1">
      <alignment horizontal="center" vertical="top" textRotation="0" wrapText="true" shrinkToFit="false"/>
    </xf>
    <xf xfId="0" fontId="4" numFmtId="0" fillId="2" borderId="25" applyFont="1" applyNumberFormat="0" applyFill="0" applyBorder="1" applyAlignment="1">
      <alignment horizontal="center" vertical="top" textRotation="0" wrapText="true" shrinkToFit="false"/>
    </xf>
    <xf xfId="0" fontId="4" numFmtId="0" fillId="2" borderId="26" applyFont="1" applyNumberFormat="0" applyFill="0" applyBorder="1" applyAlignment="1">
      <alignment horizontal="center" vertical="top" textRotation="0" wrapText="true" shrinkToFit="false"/>
    </xf>
    <xf xfId="0" fontId="4" numFmtId="0" fillId="2" borderId="24" applyFont="1" applyNumberFormat="0" applyFill="0" applyBorder="1" applyAlignment="1">
      <alignment horizontal="center" vertical="center" textRotation="0" wrapText="true" shrinkToFit="false"/>
    </xf>
    <xf xfId="0" fontId="4" numFmtId="0" fillId="2" borderId="25" applyFont="1" applyNumberFormat="0" applyFill="0" applyBorder="1" applyAlignment="1">
      <alignment horizontal="center" vertical="center" textRotation="0" wrapText="true" shrinkToFit="false"/>
    </xf>
    <xf xfId="0" fontId="4" numFmtId="0" fillId="2" borderId="26" applyFont="1" applyNumberFormat="0" applyFill="0" applyBorder="1" applyAlignment="1">
      <alignment horizontal="center" vertical="center" textRotation="0" wrapText="true" shrinkToFit="false"/>
    </xf>
    <xf xfId="0" fontId="4" numFmtId="0" fillId="2" borderId="24" applyFont="1" applyNumberFormat="0" applyFill="0" applyBorder="1" applyAlignment="1">
      <alignment horizontal="center" vertical="center" textRotation="0" wrapText="false" shrinkToFit="false"/>
    </xf>
    <xf xfId="0" fontId="4" numFmtId="0" fillId="2" borderId="25" applyFont="1" applyNumberFormat="0" applyFill="0" applyBorder="1" applyAlignment="1">
      <alignment horizontal="center" vertical="center" textRotation="0" wrapText="false" shrinkToFit="false"/>
    </xf>
    <xf xfId="0" fontId="4" numFmtId="0" fillId="2" borderId="26" applyFont="1" applyNumberFormat="0" applyFill="0" applyBorder="1" applyAlignment="1">
      <alignment horizontal="center" vertical="center" textRotation="0" wrapText="false" shrinkToFit="false"/>
    </xf>
    <xf xfId="0" fontId="2" numFmtId="0" fillId="2" borderId="25" applyFont="1" applyNumberFormat="0" applyFill="0" applyBorder="1" applyAlignment="1">
      <alignment horizontal="center" vertical="center" textRotation="0" wrapText="false" shrinkToFit="false"/>
    </xf>
    <xf xfId="0" fontId="2" numFmtId="0" fillId="2" borderId="26" applyFont="1" applyNumberFormat="0" applyFill="0" applyBorder="1" applyAlignment="1">
      <alignment horizontal="center" vertical="center" textRotation="0" wrapText="false" shrinkToFit="false"/>
    </xf>
    <xf xfId="0" fontId="2" numFmtId="1" fillId="2" borderId="8" applyFont="1" applyNumberFormat="1" applyFill="0" applyBorder="1" applyAlignment="1">
      <alignment horizontal="center" vertical="top" textRotation="0" wrapText="true" shrinkToFit="false"/>
    </xf>
    <xf xfId="0" fontId="2" numFmtId="1" fillId="2" borderId="27" applyFont="1" applyNumberFormat="1" applyFill="0" applyBorder="1" applyAlignment="1">
      <alignment horizontal="center" vertical="top" textRotation="0" wrapText="true" shrinkToFit="false"/>
    </xf>
    <xf xfId="0" fontId="2" numFmtId="1" fillId="2" borderId="28" applyFont="1" applyNumberFormat="1" applyFill="0" applyBorder="1" applyAlignment="1">
      <alignment horizontal="center" vertical="top" textRotation="0" wrapText="true" shrinkToFit="false"/>
    </xf>
    <xf xfId="0" fontId="2" numFmtId="165" fillId="2" borderId="8" applyFont="1" applyNumberFormat="1" applyFill="0" applyBorder="1" applyAlignment="1">
      <alignment horizontal="center" vertical="center" textRotation="0" wrapText="true" shrinkToFit="false"/>
    </xf>
    <xf xfId="0" fontId="2" numFmtId="165" fillId="2" borderId="27" applyFont="1" applyNumberFormat="1" applyFill="0" applyBorder="1" applyAlignment="1">
      <alignment horizontal="center" vertical="center" textRotation="0" wrapText="true" shrinkToFit="false"/>
    </xf>
    <xf xfId="0" fontId="2" numFmtId="165" fillId="2" borderId="28" applyFont="1" applyNumberFormat="1" applyFill="0" applyBorder="1" applyAlignment="1">
      <alignment horizontal="center" vertical="center" textRotation="0" wrapText="tru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4" numFmtId="0" fillId="2" borderId="27" applyFont="1" applyNumberFormat="0" applyFill="0" applyBorder="1" applyAlignment="1">
      <alignment horizontal="center" vertical="center" textRotation="0" wrapText="true" shrinkToFit="false"/>
    </xf>
    <xf xfId="0" fontId="2" numFmtId="0" fillId="2" borderId="12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29" applyFont="1" applyNumberFormat="0" applyFill="0" applyBorder="1" applyAlignment="1">
      <alignment horizontal="center" vertical="center" textRotation="0" wrapText="true" shrinkToFit="false"/>
    </xf>
    <xf xfId="0" fontId="4" numFmtId="0" fillId="2" borderId="16" applyFont="1" applyNumberFormat="0" applyFill="0" applyBorder="1" applyAlignment="1">
      <alignment horizontal="center" vertical="center" textRotation="0" wrapText="true" shrinkToFit="false"/>
    </xf>
    <xf xfId="0" fontId="2" numFmtId="0" fillId="2" borderId="14" applyFont="1" applyNumberFormat="0" applyFill="0" applyBorder="1" applyAlignment="1">
      <alignment horizontal="center" vertical="center" textRotation="0" wrapText="true" shrinkToFit="false"/>
    </xf>
    <xf xfId="0" fontId="2" numFmtId="0" fillId="2" borderId="15" applyFont="1" applyNumberFormat="0" applyFill="0" applyBorder="1" applyAlignment="1">
      <alignment horizontal="center" vertical="center" textRotation="0" wrapText="true" shrinkToFit="false"/>
    </xf>
    <xf xfId="0" fontId="2" numFmtId="0" fillId="2" borderId="16" applyFont="1" applyNumberFormat="0" applyFill="0" applyBorder="1" applyAlignment="1">
      <alignment horizontal="center" vertical="center" textRotation="0" wrapText="true" shrinkToFit="false"/>
    </xf>
    <xf xfId="0" fontId="4" numFmtId="0" fillId="2" borderId="30" applyFont="1" applyNumberFormat="0" applyFill="0" applyBorder="1" applyAlignment="1">
      <alignment horizontal="center" vertical="center" textRotation="0" wrapText="true" shrinkToFit="false"/>
    </xf>
    <xf xfId="0" fontId="4" numFmtId="0" fillId="2" borderId="31" applyFont="1" applyNumberFormat="0" applyFill="0" applyBorder="1" applyAlignment="1">
      <alignment horizontal="center" vertical="center" textRotation="0" wrapText="true" shrinkToFit="false"/>
    </xf>
    <xf xfId="0" fontId="4" numFmtId="0" fillId="2" borderId="32" applyFont="1" applyNumberFormat="0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1">
      <alignment horizontal="center" vertical="center" textRotation="0" wrapText="true" shrinkToFit="false"/>
    </xf>
    <xf xfId="0" fontId="2" numFmtId="0" fillId="2" borderId="31" applyFont="1" applyNumberFormat="0" applyFill="0" applyBorder="1" applyAlignment="1">
      <alignment horizontal="center" vertical="center" textRotation="0" wrapText="false" shrinkToFit="false"/>
    </xf>
    <xf xfId="0" fontId="2" numFmtId="0" fillId="2" borderId="34" applyFont="1" applyNumberFormat="0" applyFill="0" applyBorder="1" applyAlignment="1">
      <alignment horizontal="center" vertical="center" textRotation="0" wrapText="false" shrinkToFit="false"/>
    </xf>
    <xf xfId="0" fontId="4" numFmtId="0" fillId="2" borderId="3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3" applyFont="1" applyNumberFormat="0" applyFill="0" applyBorder="1" applyAlignment="1">
      <alignment horizontal="center" vertical="center" textRotation="0" wrapText="false" shrinkToFit="false"/>
    </xf>
    <xf xfId="0" fontId="4" numFmtId="0" fillId="2" borderId="2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3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4" applyFont="1" applyNumberFormat="0" applyFill="0" applyBorder="1" applyAlignment="1">
      <alignment horizontal="center" vertical="center" textRotation="0" wrapText="false" shrinkToFit="false"/>
    </xf>
    <xf xfId="0" fontId="2" numFmtId="0" fillId="2" borderId="12" applyFont="1" applyNumberFormat="0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2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3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2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37" applyFont="1" applyNumberFormat="0" applyFill="0" applyBorder="1" applyAlignment="1">
      <alignment horizontal="center" vertical="center" textRotation="0" wrapText="true" shrinkToFit="false"/>
    </xf>
    <xf xfId="0" fontId="4" numFmtId="0" fillId="2" borderId="38" applyFont="1" applyNumberFormat="0" applyFill="0" applyBorder="1" applyAlignment="1">
      <alignment horizontal="center" vertical="center" textRotation="0" wrapText="true" shrinkToFit="false"/>
    </xf>
    <xf xfId="0" fontId="4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28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4" numFmtId="0" fillId="2" borderId="2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3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2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4" applyFont="1" applyNumberFormat="0" applyFill="0" applyBorder="1" applyAlignment="1">
      <alignment horizontal="left" vertical="top" textRotation="0" wrapText="true" shrinkToFit="false"/>
    </xf>
    <xf xfId="0" fontId="2" numFmtId="0" fillId="2" borderId="25" applyFont="1" applyNumberFormat="0" applyFill="0" applyBorder="1" applyAlignment="1">
      <alignment horizontal="left" vertical="top" textRotation="0" wrapText="false" shrinkToFit="false"/>
    </xf>
    <xf xfId="0" fontId="2" numFmtId="0" fillId="2" borderId="26" applyFont="1" applyNumberFormat="0" applyFill="0" applyBorder="1" applyAlignment="1">
      <alignment horizontal="left" vertical="top" textRotation="0" wrapText="false" shrinkToFit="false"/>
    </xf>
    <xf xfId="0" fontId="2" numFmtId="0" fillId="2" borderId="8" applyFont="1" applyNumberFormat="0" applyFill="0" applyBorder="1" applyAlignment="1">
      <alignment horizontal="left" vertical="top" textRotation="0" wrapText="false" shrinkToFit="false"/>
    </xf>
    <xf xfId="0" fontId="2" numFmtId="0" fillId="2" borderId="27" applyFont="1" applyNumberFormat="0" applyFill="0" applyBorder="1" applyAlignment="1">
      <alignment horizontal="left" vertical="top" textRotation="0" wrapText="false" shrinkToFit="false"/>
    </xf>
    <xf xfId="0" fontId="2" numFmtId="0" fillId="2" borderId="28" applyFont="1" applyNumberFormat="0" applyFill="0" applyBorder="1" applyAlignment="1">
      <alignment horizontal="left" vertical="top" textRotation="0" wrapText="false" shrinkToFit="false"/>
    </xf>
    <xf xfId="0" fontId="2" numFmtId="0" fillId="2" borderId="24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4" numFmtId="0" fillId="2" borderId="8" applyFont="1" applyNumberFormat="0" applyFill="0" applyBorder="1" applyAlignment="1">
      <alignment horizontal="left" vertical="bottom" textRotation="0" wrapText="true" shrinkToFit="false"/>
    </xf>
    <xf xfId="0" fontId="4" numFmtId="0" fillId="2" borderId="27" applyFont="1" applyNumberFormat="0" applyFill="0" applyBorder="1" applyAlignment="1">
      <alignment horizontal="left" vertical="bottom" textRotation="0" wrapText="true" shrinkToFit="false"/>
    </xf>
    <xf xfId="0" fontId="4" numFmtId="0" fillId="2" borderId="28" applyFont="1" applyNumberFormat="0" applyFill="0" applyBorder="1" applyAlignment="1">
      <alignment horizontal="left" vertical="bottom" textRotation="0" wrapText="true" shrinkToFit="false"/>
    </xf>
    <xf xfId="0" fontId="2" numFmtId="0" fillId="2" borderId="8" applyFont="1" applyNumberFormat="0" applyFill="0" applyBorder="1" applyAlignment="1">
      <alignment horizontal="center" vertical="center" textRotation="0" wrapText="true" shrinkToFit="false"/>
    </xf>
    <xf xfId="0" fontId="2" numFmtId="0" fillId="2" borderId="27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>
      <alignment horizontal="center" vertical="center" textRotation="0" wrapText="true" shrinkToFit="false"/>
    </xf>
    <xf xfId="0" fontId="4" numFmtId="0" fillId="2" borderId="41" applyFont="1" applyNumberFormat="0" applyFill="0" applyBorder="1" applyAlignment="1">
      <alignment horizontal="center" vertical="center" textRotation="0" wrapText="true" shrinkToFit="false"/>
    </xf>
    <xf xfId="0" fontId="4" numFmtId="0" fillId="2" borderId="40" applyFont="1" applyNumberFormat="0" applyFill="0" applyBorder="1" applyAlignment="1">
      <alignment horizontal="center" vertical="center" textRotation="0" wrapText="true" shrinkToFit="false"/>
    </xf>
    <xf xfId="0" fontId="4" numFmtId="0" fillId="2" borderId="47" applyFont="1" applyNumberFormat="0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12" applyFont="1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13" applyFont="1" applyNumberFormat="0" applyFill="0" applyBorder="1" applyAlignment="1">
      <alignment horizontal="center" vertical="bottom" textRotation="0" wrapText="true" shrinkToFit="false"/>
    </xf>
    <xf xfId="0" fontId="5" numFmtId="0" fillId="2" borderId="1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13" applyFont="1" applyNumberFormat="0" applyFill="0" applyBorder="1" applyAlignment="1">
      <alignment horizontal="center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5" numFmtId="0" fillId="2" borderId="28" applyFont="1" applyNumberFormat="0" applyFill="0" applyBorder="1" applyAlignment="1">
      <alignment horizontal="center" vertical="bottom" textRotation="0" wrapText="true" shrinkToFit="false"/>
    </xf>
    <xf xfId="0" fontId="5" numFmtId="0" fillId="2" borderId="8" applyFont="1" applyNumberFormat="0" applyFill="0" applyBorder="1" applyAlignment="1">
      <alignment horizontal="center" vertical="bottom" textRotation="0" wrapText="false" shrinkToFit="false"/>
    </xf>
    <xf xfId="0" fontId="5" numFmtId="0" fillId="2" borderId="27" applyFont="1" applyNumberFormat="0" applyFill="0" applyBorder="1" applyAlignment="1">
      <alignment horizontal="center" vertical="bottom" textRotation="0" wrapText="false" shrinkToFit="false"/>
    </xf>
    <xf xfId="0" fontId="5" numFmtId="0" fillId="2" borderId="28" applyFont="1" applyNumberFormat="0" applyFill="0" applyBorder="1" applyAlignment="1">
      <alignment horizontal="center" vertical="bottom" textRotation="0" wrapText="false" shrinkToFit="false"/>
    </xf>
    <xf xfId="0" fontId="2" numFmtId="0" fillId="2" borderId="47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false" shrinkToFit="false"/>
    </xf>
    <xf xfId="0" fontId="5" numFmtId="0" fillId="2" borderId="25" applyFont="1" applyNumberFormat="0" applyFill="0" applyBorder="1" applyAlignment="1">
      <alignment horizontal="center" vertical="bottom" textRotation="0" wrapText="false" shrinkToFit="false"/>
    </xf>
    <xf xfId="0" fontId="5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0" fillId="2" borderId="1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2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9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4" fillId="2" borderId="15" applyFont="1" applyNumberFormat="1" applyFill="0" applyBorder="1" applyAlignment="1">
      <alignment horizontal="center" vertical="center" textRotation="0" wrapText="true" shrinkToFit="false"/>
    </xf>
    <xf xfId="0" fontId="2" numFmtId="164" fillId="2" borderId="16" applyFont="1" applyNumberFormat="1" applyFill="0" applyBorder="1" applyAlignment="1">
      <alignment horizontal="center" vertical="center" textRotation="0" wrapText="true" shrinkToFit="false"/>
    </xf>
    <xf xfId="0" fontId="2" numFmtId="164" fillId="2" borderId="14" applyFont="1" applyNumberFormat="1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164" fillId="2" borderId="31" applyFont="1" applyNumberFormat="1" applyFill="0" applyBorder="1" applyAlignment="1">
      <alignment horizontal="center" vertical="center" textRotation="0" wrapText="true" shrinkToFit="false"/>
    </xf>
    <xf xfId="0" fontId="2" numFmtId="1" fillId="2" borderId="32" applyFont="1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4238625" cy="1247775"/>
    <xdr:pic>
      <xdr:nvPicPr>
        <xdr:cNvPr id="1" name="Picture 5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180975</xdr:colOff>
      <xdr:row>1</xdr:row>
      <xdr:rowOff>104775</xdr:rowOff>
    </xdr:from>
    <xdr:ext cx="4238625" cy="1247775"/>
    <xdr:pic>
      <xdr:nvPicPr>
        <xdr:cNvPr id="2" name="Picture 5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W86"/>
  <sheetViews>
    <sheetView tabSelected="1" workbookViewId="0" zoomScale="50" zoomScaleNormal="50" view="pageBreakPreview" showGridLines="true" showRowColHeaders="1">
      <selection activeCell="AL27" sqref="AL27"/>
    </sheetView>
  </sheetViews>
  <sheetFormatPr defaultRowHeight="14.4" defaultColWidth="11.42578125" outlineLevelRow="0" outlineLevelCol="0"/>
  <cols>
    <col min="1" max="1" width="11" customWidth="true" style="1"/>
    <col min="2" max="2" width="7.140625" customWidth="true" style="1"/>
    <col min="3" max="3" width="5" customWidth="true" style="1"/>
    <col min="4" max="4" width="1.7109375" customWidth="true" style="1"/>
    <col min="5" max="5" width="16.85546875" customWidth="true" style="1"/>
    <col min="6" max="6" width="7.28515625" customWidth="true" style="1"/>
    <col min="7" max="7" width="8.28515625" customWidth="true" style="1"/>
    <col min="8" max="8" width="8.28515625" customWidth="true" style="1"/>
    <col min="9" max="9" width="0.42578125" customWidth="true" style="1"/>
    <col min="10" max="10" width="22.140625" customWidth="true" style="1"/>
    <col min="11" max="11" width="12.42578125" customWidth="true" style="1"/>
    <col min="12" max="12" width="15" customWidth="true" style="1"/>
    <col min="13" max="13" width="21.140625" customWidth="true" style="1"/>
    <col min="14" max="14" width="19.42578125" customWidth="true" style="1"/>
    <col min="15" max="15" width="19.28515625" customWidth="true" style="1"/>
    <col min="16" max="16" width="19.42578125" customWidth="true" style="1"/>
    <col min="17" max="17" width="16.7109375" customWidth="true" style="1"/>
    <col min="18" max="18" width="16.7109375" customWidth="true" style="1"/>
    <col min="19" max="19" width="16.7109375" customWidth="true" style="1"/>
    <col min="20" max="20" width="16.7109375" customWidth="true" style="1"/>
    <col min="21" max="21" width="16.7109375" customWidth="true" style="1"/>
    <col min="22" max="22" width="16.7109375" customWidth="true" style="1"/>
    <col min="23" max="23" width="16.7109375" customWidth="true" style="1"/>
    <col min="24" max="24" width="16.7109375" customWidth="true" style="1"/>
    <col min="25" max="25" width="11" customWidth="true" style="1"/>
    <col min="26" max="26" width="7.140625" customWidth="true" style="1"/>
    <col min="27" max="27" width="5" customWidth="true" style="1"/>
    <col min="28" max="28" width="1.7109375" customWidth="true" style="1"/>
    <col min="29" max="29" width="16.85546875" customWidth="true" style="1"/>
    <col min="30" max="30" width="7.85546875" customWidth="true" style="1"/>
    <col min="31" max="31" width="8.85546875" customWidth="true" style="1"/>
    <col min="32" max="32" width="8.28515625" customWidth="true" style="1"/>
    <col min="33" max="33" width="0.42578125" customWidth="true" style="1"/>
    <col min="34" max="34" width="22.140625" customWidth="true" style="1"/>
    <col min="35" max="35" width="12.42578125" customWidth="true" style="1"/>
    <col min="36" max="36" width="15" customWidth="true" style="1"/>
    <col min="37" max="37" width="20.42578125" customWidth="true" style="1"/>
    <col min="38" max="38" width="19.42578125" customWidth="true" style="1"/>
    <col min="39" max="39" width="18.7109375" customWidth="true" style="1"/>
    <col min="40" max="40" width="19.42578125" customWidth="true" style="1"/>
    <col min="41" max="41" width="16.7109375" customWidth="true" style="1"/>
    <col min="42" max="42" width="16.7109375" customWidth="true" style="1"/>
    <col min="43" max="43" width="16.7109375" customWidth="true" style="1"/>
    <col min="44" max="44" width="16.7109375" customWidth="true" style="1"/>
    <col min="45" max="45" width="16.7109375" customWidth="true" style="1"/>
    <col min="46" max="46" width="16.7109375" customWidth="true" style="1"/>
    <col min="47" max="47" width="16.7109375" customWidth="true" style="1"/>
    <col min="48" max="48" width="16.7109375" customWidth="true" style="1"/>
    <col min="49" max="49" width="11.42578125" style="1"/>
  </cols>
  <sheetData>
    <row r="1" spans="1:49" customHeight="1" ht="27">
      <c r="A1" s="101"/>
      <c r="B1" s="65"/>
      <c r="C1" s="65"/>
      <c r="D1" s="65"/>
      <c r="E1" s="65"/>
      <c r="F1" s="65"/>
      <c r="G1" s="66"/>
      <c r="H1" s="62" t="s">
        <v>0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4"/>
      <c r="Y1" s="101"/>
      <c r="Z1" s="65"/>
      <c r="AA1" s="65"/>
      <c r="AB1" s="65"/>
      <c r="AC1" s="65"/>
      <c r="AD1" s="65"/>
      <c r="AE1" s="66"/>
      <c r="AF1" s="62" t="s">
        <v>0</v>
      </c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4"/>
    </row>
    <row r="2" spans="1:49" customHeight="1" ht="27">
      <c r="A2" s="102"/>
      <c r="B2" s="103"/>
      <c r="C2" s="103"/>
      <c r="D2" s="103"/>
      <c r="E2" s="103"/>
      <c r="F2" s="103"/>
      <c r="G2" s="104"/>
      <c r="H2" s="50" t="s">
        <v>1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2"/>
      <c r="Y2" s="102"/>
      <c r="Z2" s="103"/>
      <c r="AA2" s="103"/>
      <c r="AB2" s="103"/>
      <c r="AC2" s="103"/>
      <c r="AD2" s="103"/>
      <c r="AE2" s="104"/>
      <c r="AF2" s="50" t="s">
        <v>1</v>
      </c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2"/>
    </row>
    <row r="3" spans="1:49" customHeight="1" ht="27">
      <c r="A3" s="102"/>
      <c r="B3" s="103"/>
      <c r="C3" s="103"/>
      <c r="D3" s="103"/>
      <c r="E3" s="103"/>
      <c r="F3" s="103"/>
      <c r="G3" s="104"/>
      <c r="H3" s="47" t="s">
        <v>2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9"/>
      <c r="Y3" s="102"/>
      <c r="Z3" s="103"/>
      <c r="AA3" s="103"/>
      <c r="AB3" s="103"/>
      <c r="AC3" s="103"/>
      <c r="AD3" s="103"/>
      <c r="AE3" s="104"/>
      <c r="AF3" s="47" t="s">
        <v>2</v>
      </c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9"/>
    </row>
    <row r="4" spans="1:49" customHeight="1" ht="27">
      <c r="A4" s="102"/>
      <c r="B4" s="103"/>
      <c r="C4" s="103"/>
      <c r="D4" s="103"/>
      <c r="E4" s="103"/>
      <c r="F4" s="103"/>
      <c r="G4" s="104"/>
      <c r="H4" s="50" t="s">
        <v>3</v>
      </c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2"/>
      <c r="Y4" s="102"/>
      <c r="Z4" s="103"/>
      <c r="AA4" s="103"/>
      <c r="AB4" s="103"/>
      <c r="AC4" s="103"/>
      <c r="AD4" s="103"/>
      <c r="AE4" s="104"/>
      <c r="AF4" s="50" t="s">
        <v>3</v>
      </c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9" customHeight="1" ht="27">
      <c r="A5" s="102"/>
      <c r="B5" s="103"/>
      <c r="C5" s="103"/>
      <c r="D5" s="103"/>
      <c r="E5" s="103"/>
      <c r="F5" s="103"/>
      <c r="G5" s="104"/>
      <c r="H5" s="59" t="s">
        <v>4</v>
      </c>
      <c r="I5" s="60"/>
      <c r="J5" s="60"/>
      <c r="K5" s="60"/>
      <c r="L5" s="56" t="s">
        <v>5</v>
      </c>
      <c r="M5" s="57"/>
      <c r="N5" s="58"/>
      <c r="O5" s="59" t="s">
        <v>6</v>
      </c>
      <c r="P5" s="60"/>
      <c r="Q5" s="60"/>
      <c r="R5" s="61"/>
      <c r="S5" s="62" t="s">
        <v>7</v>
      </c>
      <c r="T5" s="63"/>
      <c r="U5" s="64"/>
      <c r="V5" s="62" t="s">
        <v>8</v>
      </c>
      <c r="W5" s="65"/>
      <c r="X5" s="66"/>
      <c r="Y5" s="102"/>
      <c r="Z5" s="103"/>
      <c r="AA5" s="103"/>
      <c r="AB5" s="103"/>
      <c r="AC5" s="103"/>
      <c r="AD5" s="103"/>
      <c r="AE5" s="104"/>
      <c r="AF5" s="59" t="s">
        <v>4</v>
      </c>
      <c r="AG5" s="60"/>
      <c r="AH5" s="60"/>
      <c r="AI5" s="60"/>
      <c r="AJ5" s="56" t="s">
        <v>5</v>
      </c>
      <c r="AK5" s="57"/>
      <c r="AL5" s="58"/>
      <c r="AM5" s="59" t="s">
        <v>6</v>
      </c>
      <c r="AN5" s="60"/>
      <c r="AO5" s="60"/>
      <c r="AP5" s="61"/>
      <c r="AQ5" s="62" t="s">
        <v>7</v>
      </c>
      <c r="AR5" s="63"/>
      <c r="AS5" s="64"/>
      <c r="AT5" s="62" t="s">
        <v>8</v>
      </c>
      <c r="AU5" s="65"/>
      <c r="AV5" s="66"/>
    </row>
    <row r="6" spans="1:49" customHeight="1" ht="27">
      <c r="A6" s="53"/>
      <c r="B6" s="54"/>
      <c r="C6" s="54"/>
      <c r="D6" s="54"/>
      <c r="E6" s="54"/>
      <c r="F6" s="54"/>
      <c r="G6" s="55"/>
      <c r="H6" s="73"/>
      <c r="I6" s="74"/>
      <c r="J6" s="74"/>
      <c r="K6" s="74"/>
      <c r="L6" s="67" t="s">
        <v>9</v>
      </c>
      <c r="M6" s="68"/>
      <c r="N6" s="69"/>
      <c r="O6" s="70">
        <v>42269</v>
      </c>
      <c r="P6" s="71"/>
      <c r="Q6" s="71"/>
      <c r="R6" s="72"/>
      <c r="S6" s="53">
        <v>1</v>
      </c>
      <c r="T6" s="54"/>
      <c r="U6" s="55"/>
      <c r="V6" s="53" t="s">
        <v>10</v>
      </c>
      <c r="W6" s="54"/>
      <c r="X6" s="55"/>
      <c r="Y6" s="53"/>
      <c r="Z6" s="54"/>
      <c r="AA6" s="54"/>
      <c r="AB6" s="54"/>
      <c r="AC6" s="54"/>
      <c r="AD6" s="54"/>
      <c r="AE6" s="55"/>
      <c r="AF6" s="73"/>
      <c r="AG6" s="74"/>
      <c r="AH6" s="74"/>
      <c r="AI6" s="74"/>
      <c r="AJ6" s="67" t="s">
        <v>9</v>
      </c>
      <c r="AK6" s="68"/>
      <c r="AL6" s="69"/>
      <c r="AM6" s="70">
        <v>42095</v>
      </c>
      <c r="AN6" s="71"/>
      <c r="AO6" s="71"/>
      <c r="AP6" s="72"/>
      <c r="AQ6" s="53">
        <v>1</v>
      </c>
      <c r="AR6" s="54"/>
      <c r="AS6" s="55"/>
      <c r="AT6" s="53" t="s">
        <v>11</v>
      </c>
      <c r="AU6" s="54"/>
      <c r="AV6" s="55"/>
    </row>
    <row r="7" spans="1:49" customHeight="1" ht="18.75">
      <c r="A7" s="59" t="s">
        <v>12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6"/>
      <c r="Y7" s="59" t="s">
        <v>12</v>
      </c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6"/>
    </row>
    <row r="8" spans="1:49" customHeight="1" ht="39">
      <c r="A8" s="75" t="s">
        <v>13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7"/>
      <c r="Y8" s="75" t="s">
        <v>13</v>
      </c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7"/>
    </row>
    <row r="9" spans="1:49" customHeight="1" ht="45.75">
      <c r="A9" s="105" t="s">
        <v>14</v>
      </c>
      <c r="B9" s="109"/>
      <c r="C9" s="109"/>
      <c r="D9" s="109"/>
      <c r="E9" s="109"/>
      <c r="F9" s="106"/>
      <c r="G9" s="110" t="s">
        <v>15</v>
      </c>
      <c r="H9" s="111"/>
      <c r="I9" s="111"/>
      <c r="J9" s="111"/>
      <c r="K9" s="111"/>
      <c r="L9" s="111"/>
      <c r="M9" s="111"/>
      <c r="N9" s="112"/>
      <c r="O9" s="105" t="s">
        <v>16</v>
      </c>
      <c r="P9" s="106"/>
      <c r="Q9" s="107" t="s">
        <v>17</v>
      </c>
      <c r="R9" s="107"/>
      <c r="S9" s="107"/>
      <c r="T9" s="107"/>
      <c r="U9" s="107"/>
      <c r="V9" s="107"/>
      <c r="W9" s="107"/>
      <c r="X9" s="108"/>
      <c r="Y9" s="105" t="s">
        <v>14</v>
      </c>
      <c r="Z9" s="109"/>
      <c r="AA9" s="109"/>
      <c r="AB9" s="109"/>
      <c r="AC9" s="109"/>
      <c r="AD9" s="106"/>
      <c r="AE9" s="110" t="s">
        <v>15</v>
      </c>
      <c r="AF9" s="111"/>
      <c r="AG9" s="111"/>
      <c r="AH9" s="111"/>
      <c r="AI9" s="111"/>
      <c r="AJ9" s="111"/>
      <c r="AK9" s="111"/>
      <c r="AL9" s="112"/>
      <c r="AM9" s="105" t="s">
        <v>16</v>
      </c>
      <c r="AN9" s="106"/>
      <c r="AO9" s="107" t="s">
        <v>17</v>
      </c>
      <c r="AP9" s="107"/>
      <c r="AQ9" s="107"/>
      <c r="AR9" s="107"/>
      <c r="AS9" s="107"/>
      <c r="AT9" s="107"/>
      <c r="AU9" s="107"/>
      <c r="AV9" s="108"/>
    </row>
    <row r="10" spans="1:49" customHeight="1" ht="45.75">
      <c r="A10" s="95" t="s">
        <v>18</v>
      </c>
      <c r="B10" s="96"/>
      <c r="C10" s="96"/>
      <c r="D10" s="96"/>
      <c r="E10" s="96"/>
      <c r="F10" s="97"/>
      <c r="G10" s="98" t="s">
        <v>19</v>
      </c>
      <c r="H10" s="99"/>
      <c r="I10" s="99"/>
      <c r="J10" s="99"/>
      <c r="K10" s="99"/>
      <c r="L10" s="99"/>
      <c r="M10" s="99"/>
      <c r="N10" s="100"/>
      <c r="O10" s="78" t="s">
        <v>20</v>
      </c>
      <c r="P10" s="79"/>
      <c r="Q10" s="80" t="s">
        <v>21</v>
      </c>
      <c r="R10" s="81"/>
      <c r="S10" s="81"/>
      <c r="T10" s="81"/>
      <c r="U10" s="81"/>
      <c r="V10" s="81"/>
      <c r="W10" s="81"/>
      <c r="X10" s="82"/>
      <c r="Y10" s="95" t="s">
        <v>18</v>
      </c>
      <c r="Z10" s="96"/>
      <c r="AA10" s="96"/>
      <c r="AB10" s="96"/>
      <c r="AC10" s="96"/>
      <c r="AD10" s="97"/>
      <c r="AE10" s="98" t="s">
        <v>19</v>
      </c>
      <c r="AF10" s="99"/>
      <c r="AG10" s="99"/>
      <c r="AH10" s="99"/>
      <c r="AI10" s="99"/>
      <c r="AJ10" s="99"/>
      <c r="AK10" s="99"/>
      <c r="AL10" s="100"/>
      <c r="AM10" s="78" t="s">
        <v>20</v>
      </c>
      <c r="AN10" s="79"/>
      <c r="AO10" s="80" t="s">
        <v>21</v>
      </c>
      <c r="AP10" s="81"/>
      <c r="AQ10" s="81"/>
      <c r="AR10" s="81"/>
      <c r="AS10" s="81"/>
      <c r="AT10" s="81"/>
      <c r="AU10" s="81"/>
      <c r="AV10" s="82"/>
    </row>
    <row r="11" spans="1:49" customHeight="1" ht="45.75">
      <c r="A11" s="95" t="s">
        <v>22</v>
      </c>
      <c r="B11" s="96"/>
      <c r="C11" s="96"/>
      <c r="D11" s="96"/>
      <c r="E11" s="96"/>
      <c r="F11" s="97"/>
      <c r="G11" s="98" t="s">
        <v>23</v>
      </c>
      <c r="H11" s="99"/>
      <c r="I11" s="99"/>
      <c r="J11" s="99"/>
      <c r="K11" s="99"/>
      <c r="L11" s="99"/>
      <c r="M11" s="99"/>
      <c r="N11" s="100"/>
      <c r="O11" s="78" t="s">
        <v>24</v>
      </c>
      <c r="P11" s="79"/>
      <c r="Q11" s="80" t="s">
        <v>25</v>
      </c>
      <c r="R11" s="81"/>
      <c r="S11" s="81"/>
      <c r="T11" s="81"/>
      <c r="U11" s="81"/>
      <c r="V11" s="81"/>
      <c r="W11" s="81"/>
      <c r="X11" s="82"/>
      <c r="Y11" s="95" t="s">
        <v>22</v>
      </c>
      <c r="Z11" s="96"/>
      <c r="AA11" s="96"/>
      <c r="AB11" s="96"/>
      <c r="AC11" s="96"/>
      <c r="AD11" s="97"/>
      <c r="AE11" s="98" t="s">
        <v>23</v>
      </c>
      <c r="AF11" s="99"/>
      <c r="AG11" s="99"/>
      <c r="AH11" s="99"/>
      <c r="AI11" s="99"/>
      <c r="AJ11" s="99"/>
      <c r="AK11" s="99"/>
      <c r="AL11" s="100"/>
      <c r="AM11" s="78" t="s">
        <v>24</v>
      </c>
      <c r="AN11" s="79"/>
      <c r="AO11" s="80" t="s">
        <v>25</v>
      </c>
      <c r="AP11" s="81"/>
      <c r="AQ11" s="81"/>
      <c r="AR11" s="81"/>
      <c r="AS11" s="81"/>
      <c r="AT11" s="81"/>
      <c r="AU11" s="81"/>
      <c r="AV11" s="82"/>
    </row>
    <row r="12" spans="1:49" customHeight="1" ht="45.75">
      <c r="A12" s="83" t="s">
        <v>26</v>
      </c>
      <c r="B12" s="84"/>
      <c r="C12" s="84"/>
      <c r="D12" s="84"/>
      <c r="E12" s="84"/>
      <c r="F12" s="85"/>
      <c r="G12" s="86" t="s">
        <v>27</v>
      </c>
      <c r="H12" s="87"/>
      <c r="I12" s="87"/>
      <c r="J12" s="87"/>
      <c r="K12" s="87"/>
      <c r="L12" s="87"/>
      <c r="M12" s="87"/>
      <c r="N12" s="88"/>
      <c r="O12" s="89" t="s">
        <v>28</v>
      </c>
      <c r="P12" s="90"/>
      <c r="Q12" s="91" t="s">
        <v>29</v>
      </c>
      <c r="R12" s="92"/>
      <c r="S12" s="92"/>
      <c r="T12" s="92"/>
      <c r="U12" s="92"/>
      <c r="V12" s="92"/>
      <c r="W12" s="92"/>
      <c r="X12" s="93"/>
      <c r="Y12" s="83" t="s">
        <v>26</v>
      </c>
      <c r="Z12" s="84"/>
      <c r="AA12" s="84"/>
      <c r="AB12" s="84"/>
      <c r="AC12" s="84"/>
      <c r="AD12" s="85"/>
      <c r="AE12" s="94" t="s">
        <v>27</v>
      </c>
      <c r="AF12" s="87"/>
      <c r="AG12" s="87"/>
      <c r="AH12" s="87"/>
      <c r="AI12" s="87"/>
      <c r="AJ12" s="87"/>
      <c r="AK12" s="87"/>
      <c r="AL12" s="88"/>
      <c r="AM12" s="89" t="s">
        <v>28</v>
      </c>
      <c r="AN12" s="90"/>
      <c r="AO12" s="91" t="s">
        <v>29</v>
      </c>
      <c r="AP12" s="92"/>
      <c r="AQ12" s="92"/>
      <c r="AR12" s="92"/>
      <c r="AS12" s="92"/>
      <c r="AT12" s="92"/>
      <c r="AU12" s="92"/>
      <c r="AV12" s="93"/>
    </row>
    <row r="13" spans="1:49" customHeight="1" ht="45.75">
      <c r="A13" s="113" t="s">
        <v>30</v>
      </c>
      <c r="B13" s="114"/>
      <c r="C13" s="114"/>
      <c r="D13" s="114"/>
      <c r="E13" s="114"/>
      <c r="F13" s="115"/>
      <c r="G13" s="113" t="s">
        <v>31</v>
      </c>
      <c r="H13" s="114"/>
      <c r="I13" s="114"/>
      <c r="J13" s="114"/>
      <c r="K13" s="115"/>
      <c r="L13" s="116" t="s">
        <v>32</v>
      </c>
      <c r="M13" s="117"/>
      <c r="N13" s="117"/>
      <c r="O13" s="118" t="s">
        <v>33</v>
      </c>
      <c r="P13" s="116" t="s">
        <v>34</v>
      </c>
      <c r="Q13" s="120"/>
      <c r="R13" s="116" t="s">
        <v>35</v>
      </c>
      <c r="S13" s="117"/>
      <c r="T13" s="117"/>
      <c r="U13" s="117"/>
      <c r="V13" s="117"/>
      <c r="W13" s="117"/>
      <c r="X13" s="120"/>
      <c r="Y13" s="113" t="s">
        <v>30</v>
      </c>
      <c r="Z13" s="114"/>
      <c r="AA13" s="114"/>
      <c r="AB13" s="114"/>
      <c r="AC13" s="114"/>
      <c r="AD13" s="115"/>
      <c r="AE13" s="113" t="s">
        <v>31</v>
      </c>
      <c r="AF13" s="114"/>
      <c r="AG13" s="114"/>
      <c r="AH13" s="114"/>
      <c r="AI13" s="115"/>
      <c r="AJ13" s="116" t="s">
        <v>32</v>
      </c>
      <c r="AK13" s="117"/>
      <c r="AL13" s="117"/>
      <c r="AM13" s="118" t="s">
        <v>33</v>
      </c>
      <c r="AN13" s="116" t="s">
        <v>34</v>
      </c>
      <c r="AO13" s="120"/>
      <c r="AP13" s="116" t="s">
        <v>35</v>
      </c>
      <c r="AQ13" s="117"/>
      <c r="AR13" s="117"/>
      <c r="AS13" s="117"/>
      <c r="AT13" s="117"/>
      <c r="AU13" s="117"/>
      <c r="AV13" s="120"/>
    </row>
    <row r="14" spans="1:49" customHeight="1" ht="45.75">
      <c r="A14" s="122" t="s">
        <v>36</v>
      </c>
      <c r="B14" s="123"/>
      <c r="C14" s="122" t="s">
        <v>37</v>
      </c>
      <c r="D14" s="124"/>
      <c r="E14" s="123"/>
      <c r="F14" s="125"/>
      <c r="G14" s="122" t="s">
        <v>36</v>
      </c>
      <c r="H14" s="123"/>
      <c r="I14" s="126" t="s">
        <v>37</v>
      </c>
      <c r="J14" s="127"/>
      <c r="K14" s="128"/>
      <c r="L14" s="73"/>
      <c r="M14" s="74"/>
      <c r="N14" s="74"/>
      <c r="O14" s="119"/>
      <c r="P14" s="73"/>
      <c r="Q14" s="121"/>
      <c r="R14" s="73"/>
      <c r="S14" s="74"/>
      <c r="T14" s="74"/>
      <c r="U14" s="74"/>
      <c r="V14" s="74"/>
      <c r="W14" s="74"/>
      <c r="X14" s="121"/>
      <c r="Y14" s="122" t="s">
        <v>36</v>
      </c>
      <c r="Z14" s="123"/>
      <c r="AA14" s="122" t="s">
        <v>37</v>
      </c>
      <c r="AB14" s="124"/>
      <c r="AC14" s="123"/>
      <c r="AD14" s="125"/>
      <c r="AE14" s="122" t="s">
        <v>36</v>
      </c>
      <c r="AF14" s="123"/>
      <c r="AG14" s="126" t="s">
        <v>37</v>
      </c>
      <c r="AH14" s="127"/>
      <c r="AI14" s="128"/>
      <c r="AJ14" s="73"/>
      <c r="AK14" s="74"/>
      <c r="AL14" s="74"/>
      <c r="AM14" s="118"/>
      <c r="AN14" s="73"/>
      <c r="AO14" s="121"/>
      <c r="AP14" s="73"/>
      <c r="AQ14" s="74"/>
      <c r="AR14" s="74"/>
      <c r="AS14" s="74"/>
      <c r="AT14" s="74"/>
      <c r="AU14" s="74"/>
      <c r="AV14" s="121"/>
    </row>
    <row r="15" spans="1:49" customHeight="1" ht="43.5">
      <c r="A15" s="38"/>
      <c r="B15" s="39"/>
      <c r="C15" s="40"/>
      <c r="D15" s="41"/>
      <c r="E15" s="42"/>
      <c r="F15" s="42"/>
      <c r="G15" s="38"/>
      <c r="H15" s="39"/>
      <c r="I15" s="40"/>
      <c r="J15" s="41"/>
      <c r="K15" s="42"/>
      <c r="L15" s="43"/>
      <c r="M15" s="44"/>
      <c r="N15" s="44"/>
      <c r="O15" s="2"/>
      <c r="P15" s="36"/>
      <c r="Q15" s="37"/>
      <c r="R15" s="35"/>
      <c r="S15" s="36"/>
      <c r="T15" s="36"/>
      <c r="U15" s="36"/>
      <c r="V15" s="36"/>
      <c r="W15" s="36"/>
      <c r="X15" s="37"/>
      <c r="Y15" s="38" t="s">
        <v>38</v>
      </c>
      <c r="Z15" s="39"/>
      <c r="AA15" s="45"/>
      <c r="AB15" s="41"/>
      <c r="AC15" s="42"/>
      <c r="AD15" s="46"/>
      <c r="AE15" s="38" t="s">
        <v>38</v>
      </c>
      <c r="AF15" s="39"/>
      <c r="AG15" s="45"/>
      <c r="AH15" s="41"/>
      <c r="AI15" s="42"/>
      <c r="AJ15" s="43" t="s">
        <v>39</v>
      </c>
      <c r="AK15" s="44"/>
      <c r="AL15" s="44"/>
      <c r="AM15" s="2" t="s">
        <v>40</v>
      </c>
      <c r="AN15" s="36"/>
      <c r="AO15" s="37"/>
      <c r="AP15" s="35" t="s">
        <v>41</v>
      </c>
      <c r="AQ15" s="36"/>
      <c r="AR15" s="36"/>
      <c r="AS15" s="36"/>
      <c r="AT15" s="36"/>
      <c r="AU15" s="36"/>
      <c r="AV15" s="37"/>
    </row>
    <row r="16" spans="1:49" customHeight="1" ht="43.5">
      <c r="A16" s="38"/>
      <c r="B16" s="39"/>
      <c r="C16" s="40"/>
      <c r="D16" s="41"/>
      <c r="E16" s="42"/>
      <c r="F16" s="42"/>
      <c r="G16" s="38"/>
      <c r="H16" s="39"/>
      <c r="I16" s="40"/>
      <c r="J16" s="41"/>
      <c r="K16" s="42"/>
      <c r="L16" s="43"/>
      <c r="M16" s="44"/>
      <c r="N16" s="44"/>
      <c r="O16" s="2"/>
      <c r="P16" s="36"/>
      <c r="Q16" s="37"/>
      <c r="R16" s="35"/>
      <c r="S16" s="36"/>
      <c r="T16" s="36"/>
      <c r="U16" s="36"/>
      <c r="V16" s="36"/>
      <c r="W16" s="36"/>
      <c r="X16" s="37"/>
      <c r="Y16" s="38"/>
      <c r="Z16" s="39"/>
      <c r="AA16" s="45"/>
      <c r="AB16" s="41"/>
      <c r="AC16" s="42"/>
      <c r="AD16" s="46"/>
      <c r="AE16" s="38"/>
      <c r="AF16" s="39"/>
      <c r="AG16" s="45"/>
      <c r="AH16" s="41"/>
      <c r="AI16" s="42"/>
      <c r="AJ16" s="43"/>
      <c r="AK16" s="44"/>
      <c r="AL16" s="44"/>
      <c r="AM16" s="2"/>
      <c r="AN16" s="36"/>
      <c r="AO16" s="37"/>
      <c r="AP16" s="35"/>
      <c r="AQ16" s="36"/>
      <c r="AR16" s="36"/>
      <c r="AS16" s="36"/>
      <c r="AT16" s="36"/>
      <c r="AU16" s="36"/>
      <c r="AV16" s="37"/>
    </row>
    <row r="17" spans="1:49" customHeight="1" ht="43.5">
      <c r="A17" s="38"/>
      <c r="B17" s="39"/>
      <c r="C17" s="40"/>
      <c r="D17" s="41"/>
      <c r="E17" s="42"/>
      <c r="F17" s="42"/>
      <c r="G17" s="38"/>
      <c r="H17" s="39"/>
      <c r="I17" s="40"/>
      <c r="J17" s="41"/>
      <c r="K17" s="42"/>
      <c r="L17" s="43"/>
      <c r="M17" s="44"/>
      <c r="N17" s="44"/>
      <c r="O17" s="2"/>
      <c r="P17" s="36"/>
      <c r="Q17" s="37"/>
      <c r="R17" s="35"/>
      <c r="S17" s="36"/>
      <c r="T17" s="36"/>
      <c r="U17" s="36"/>
      <c r="V17" s="36"/>
      <c r="W17" s="36"/>
      <c r="X17" s="37"/>
      <c r="Y17" s="38"/>
      <c r="Z17" s="39"/>
      <c r="AA17" s="45"/>
      <c r="AB17" s="41"/>
      <c r="AC17" s="42"/>
      <c r="AD17" s="46"/>
      <c r="AE17" s="38"/>
      <c r="AF17" s="39"/>
      <c r="AG17" s="45"/>
      <c r="AH17" s="41"/>
      <c r="AI17" s="42"/>
      <c r="AJ17" s="43"/>
      <c r="AK17" s="44"/>
      <c r="AL17" s="44"/>
      <c r="AM17" s="2"/>
      <c r="AN17" s="36"/>
      <c r="AO17" s="37"/>
      <c r="AP17" s="35"/>
      <c r="AQ17" s="36"/>
      <c r="AR17" s="36"/>
      <c r="AS17" s="36"/>
      <c r="AT17" s="36"/>
      <c r="AU17" s="36"/>
      <c r="AV17" s="37"/>
    </row>
    <row r="18" spans="1:49" customHeight="1" ht="43.5">
      <c r="A18" s="38"/>
      <c r="B18" s="39"/>
      <c r="C18" s="40"/>
      <c r="D18" s="41"/>
      <c r="E18" s="42"/>
      <c r="F18" s="42"/>
      <c r="G18" s="38"/>
      <c r="H18" s="39"/>
      <c r="I18" s="40"/>
      <c r="J18" s="41"/>
      <c r="K18" s="42"/>
      <c r="L18" s="43"/>
      <c r="M18" s="44"/>
      <c r="N18" s="44"/>
      <c r="O18" s="2"/>
      <c r="P18" s="36"/>
      <c r="Q18" s="37"/>
      <c r="R18" s="35"/>
      <c r="S18" s="36"/>
      <c r="T18" s="36"/>
      <c r="U18" s="36"/>
      <c r="V18" s="36"/>
      <c r="W18" s="36"/>
      <c r="X18" s="37"/>
      <c r="Y18" s="38"/>
      <c r="Z18" s="39"/>
      <c r="AA18" s="45"/>
      <c r="AB18" s="41"/>
      <c r="AC18" s="42"/>
      <c r="AD18" s="46"/>
      <c r="AE18" s="38"/>
      <c r="AF18" s="39"/>
      <c r="AG18" s="45"/>
      <c r="AH18" s="41"/>
      <c r="AI18" s="42"/>
      <c r="AJ18" s="43"/>
      <c r="AK18" s="44"/>
      <c r="AL18" s="44"/>
      <c r="AM18" s="2"/>
      <c r="AN18" s="36"/>
      <c r="AO18" s="37"/>
      <c r="AP18" s="35"/>
      <c r="AQ18" s="36"/>
      <c r="AR18" s="36"/>
      <c r="AS18" s="36"/>
      <c r="AT18" s="36"/>
      <c r="AU18" s="36"/>
      <c r="AV18" s="37"/>
    </row>
    <row r="19" spans="1:49" customHeight="1" ht="43.5">
      <c r="A19" s="38"/>
      <c r="B19" s="39"/>
      <c r="C19" s="40"/>
      <c r="D19" s="41"/>
      <c r="E19" s="42"/>
      <c r="F19" s="42"/>
      <c r="G19" s="38"/>
      <c r="H19" s="39"/>
      <c r="I19" s="40"/>
      <c r="J19" s="41"/>
      <c r="K19" s="42"/>
      <c r="L19" s="43"/>
      <c r="M19" s="44"/>
      <c r="N19" s="44"/>
      <c r="O19" s="2"/>
      <c r="P19" s="36"/>
      <c r="Q19" s="37"/>
      <c r="R19" s="35"/>
      <c r="S19" s="36"/>
      <c r="T19" s="36"/>
      <c r="U19" s="36"/>
      <c r="V19" s="36"/>
      <c r="W19" s="36"/>
      <c r="X19" s="37"/>
      <c r="Y19" s="38"/>
      <c r="Z19" s="39"/>
      <c r="AA19" s="45"/>
      <c r="AB19" s="41"/>
      <c r="AC19" s="42"/>
      <c r="AD19" s="46"/>
      <c r="AE19" s="38"/>
      <c r="AF19" s="39"/>
      <c r="AG19" s="45"/>
      <c r="AH19" s="41"/>
      <c r="AI19" s="42"/>
      <c r="AJ19" s="43"/>
      <c r="AK19" s="44"/>
      <c r="AL19" s="44"/>
      <c r="AM19" s="2"/>
      <c r="AN19" s="36"/>
      <c r="AO19" s="37"/>
      <c r="AP19" s="35"/>
      <c r="AQ19" s="36"/>
      <c r="AR19" s="36"/>
      <c r="AS19" s="36"/>
      <c r="AT19" s="36"/>
      <c r="AU19" s="36"/>
      <c r="AV19" s="37"/>
    </row>
    <row r="20" spans="1:49" customHeight="1" ht="43.5">
      <c r="A20" s="38"/>
      <c r="B20" s="39"/>
      <c r="C20" s="40"/>
      <c r="D20" s="41"/>
      <c r="E20" s="42"/>
      <c r="F20" s="42"/>
      <c r="G20" s="38"/>
      <c r="H20" s="39"/>
      <c r="I20" s="40"/>
      <c r="J20" s="41"/>
      <c r="K20" s="42"/>
      <c r="L20" s="43"/>
      <c r="M20" s="44"/>
      <c r="N20" s="44"/>
      <c r="O20" s="2"/>
      <c r="P20" s="36"/>
      <c r="Q20" s="37"/>
      <c r="R20" s="35"/>
      <c r="S20" s="36"/>
      <c r="T20" s="36"/>
      <c r="U20" s="36"/>
      <c r="V20" s="36"/>
      <c r="W20" s="36"/>
      <c r="X20" s="37"/>
      <c r="Y20" s="38"/>
      <c r="Z20" s="39"/>
      <c r="AA20" s="45"/>
      <c r="AB20" s="41"/>
      <c r="AC20" s="42"/>
      <c r="AD20" s="46"/>
      <c r="AE20" s="38"/>
      <c r="AF20" s="39"/>
      <c r="AG20" s="45"/>
      <c r="AH20" s="41"/>
      <c r="AI20" s="42"/>
      <c r="AJ20" s="43"/>
      <c r="AK20" s="44"/>
      <c r="AL20" s="44"/>
      <c r="AM20" s="2"/>
      <c r="AN20" s="36"/>
      <c r="AO20" s="37"/>
      <c r="AP20" s="35"/>
      <c r="AQ20" s="36"/>
      <c r="AR20" s="36"/>
      <c r="AS20" s="36"/>
      <c r="AT20" s="36"/>
      <c r="AU20" s="36"/>
      <c r="AV20" s="37"/>
    </row>
    <row r="21" spans="1:49" customHeight="1" ht="43.5">
      <c r="A21" s="38"/>
      <c r="B21" s="39"/>
      <c r="C21" s="40"/>
      <c r="D21" s="41"/>
      <c r="E21" s="42"/>
      <c r="F21" s="42"/>
      <c r="G21" s="38"/>
      <c r="H21" s="39"/>
      <c r="I21" s="40"/>
      <c r="J21" s="41"/>
      <c r="K21" s="42"/>
      <c r="L21" s="43"/>
      <c r="M21" s="44"/>
      <c r="N21" s="44"/>
      <c r="O21" s="2"/>
      <c r="P21" s="36"/>
      <c r="Q21" s="37"/>
      <c r="R21" s="35"/>
      <c r="S21" s="36"/>
      <c r="T21" s="36"/>
      <c r="U21" s="36"/>
      <c r="V21" s="36"/>
      <c r="W21" s="36"/>
      <c r="X21" s="37"/>
      <c r="Y21" s="38"/>
      <c r="Z21" s="39"/>
      <c r="AA21" s="45"/>
      <c r="AB21" s="41"/>
      <c r="AC21" s="42"/>
      <c r="AD21" s="46"/>
      <c r="AE21" s="38"/>
      <c r="AF21" s="39"/>
      <c r="AG21" s="45"/>
      <c r="AH21" s="41"/>
      <c r="AI21" s="42"/>
      <c r="AJ21" s="43"/>
      <c r="AK21" s="44"/>
      <c r="AL21" s="44"/>
      <c r="AM21" s="2"/>
      <c r="AN21" s="36"/>
      <c r="AO21" s="37"/>
      <c r="AP21" s="35"/>
      <c r="AQ21" s="36"/>
      <c r="AR21" s="36"/>
      <c r="AS21" s="36"/>
      <c r="AT21" s="36"/>
      <c r="AU21" s="36"/>
      <c r="AV21" s="37"/>
    </row>
    <row r="22" spans="1:49" customHeight="1" ht="43.5">
      <c r="A22" s="38"/>
      <c r="B22" s="39"/>
      <c r="C22" s="40"/>
      <c r="D22" s="41"/>
      <c r="E22" s="42"/>
      <c r="F22" s="42"/>
      <c r="G22" s="38"/>
      <c r="H22" s="39"/>
      <c r="I22" s="40"/>
      <c r="J22" s="41"/>
      <c r="K22" s="42"/>
      <c r="L22" s="43"/>
      <c r="M22" s="44"/>
      <c r="N22" s="44"/>
      <c r="O22" s="2"/>
      <c r="P22" s="36"/>
      <c r="Q22" s="37"/>
      <c r="R22" s="35"/>
      <c r="S22" s="36"/>
      <c r="T22" s="36"/>
      <c r="U22" s="36"/>
      <c r="V22" s="36"/>
      <c r="W22" s="36"/>
      <c r="X22" s="37"/>
      <c r="Y22" s="38"/>
      <c r="Z22" s="39"/>
      <c r="AA22" s="45"/>
      <c r="AB22" s="41"/>
      <c r="AC22" s="42"/>
      <c r="AD22" s="46"/>
      <c r="AE22" s="38"/>
      <c r="AF22" s="39"/>
      <c r="AG22" s="45"/>
      <c r="AH22" s="41"/>
      <c r="AI22" s="42"/>
      <c r="AJ22" s="43"/>
      <c r="AK22" s="44"/>
      <c r="AL22" s="44"/>
      <c r="AM22" s="2"/>
      <c r="AN22" s="36"/>
      <c r="AO22" s="37"/>
      <c r="AP22" s="35"/>
      <c r="AQ22" s="36"/>
      <c r="AR22" s="36"/>
      <c r="AS22" s="36"/>
      <c r="AT22" s="36"/>
      <c r="AU22" s="36"/>
      <c r="AV22" s="37"/>
    </row>
    <row r="23" spans="1:49" customHeight="1" ht="13.5">
      <c r="A23" s="129" t="s">
        <v>42</v>
      </c>
      <c r="B23" s="130"/>
      <c r="C23" s="131"/>
      <c r="D23" s="131"/>
      <c r="E23" s="131"/>
      <c r="F23" s="131"/>
      <c r="G23" s="130"/>
      <c r="H23" s="130"/>
      <c r="I23" s="131"/>
      <c r="J23" s="131"/>
      <c r="K23" s="131"/>
      <c r="L23" s="131"/>
      <c r="M23" s="131"/>
      <c r="N23" s="131"/>
      <c r="O23" s="131"/>
      <c r="P23" s="130"/>
      <c r="Q23" s="129" t="s">
        <v>43</v>
      </c>
      <c r="R23" s="130"/>
      <c r="S23" s="130"/>
      <c r="T23" s="130"/>
      <c r="U23" s="130"/>
      <c r="V23" s="130"/>
      <c r="W23" s="130"/>
      <c r="X23" s="132"/>
      <c r="Y23" s="129" t="s">
        <v>42</v>
      </c>
      <c r="Z23" s="130"/>
      <c r="AA23" s="131"/>
      <c r="AB23" s="131"/>
      <c r="AC23" s="131"/>
      <c r="AD23" s="131"/>
      <c r="AE23" s="130"/>
      <c r="AF23" s="130"/>
      <c r="AG23" s="131"/>
      <c r="AH23" s="131"/>
      <c r="AI23" s="131"/>
      <c r="AJ23" s="131"/>
      <c r="AK23" s="131"/>
      <c r="AL23" s="131"/>
      <c r="AM23" s="131"/>
      <c r="AN23" s="130"/>
      <c r="AO23" s="129" t="s">
        <v>43</v>
      </c>
      <c r="AP23" s="130"/>
      <c r="AQ23" s="130"/>
      <c r="AR23" s="130"/>
      <c r="AS23" s="130"/>
      <c r="AT23" s="130"/>
      <c r="AU23" s="130"/>
      <c r="AV23" s="132"/>
    </row>
    <row r="24" spans="1:49" customHeight="1" ht="18.75">
      <c r="A24" s="113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3"/>
      <c r="R24" s="114"/>
      <c r="S24" s="114"/>
      <c r="T24" s="114"/>
      <c r="U24" s="114"/>
      <c r="V24" s="114"/>
      <c r="W24" s="114"/>
      <c r="X24" s="115"/>
      <c r="Y24" s="113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3"/>
      <c r="AP24" s="114"/>
      <c r="AQ24" s="114"/>
      <c r="AR24" s="114"/>
      <c r="AS24" s="114"/>
      <c r="AT24" s="114"/>
      <c r="AU24" s="114"/>
      <c r="AV24" s="115"/>
    </row>
    <row r="25" spans="1:49" customHeight="1" ht="58.5">
      <c r="A25" s="129" t="s">
        <v>44</v>
      </c>
      <c r="B25" s="130"/>
      <c r="C25" s="130"/>
      <c r="D25" s="130"/>
      <c r="E25" s="133" t="s">
        <v>45</v>
      </c>
      <c r="F25" s="129" t="s">
        <v>46</v>
      </c>
      <c r="G25" s="130"/>
      <c r="H25" s="130"/>
      <c r="I25" s="130"/>
      <c r="J25" s="129" t="s">
        <v>47</v>
      </c>
      <c r="K25" s="129" t="s">
        <v>48</v>
      </c>
      <c r="L25" s="132"/>
      <c r="M25" s="133" t="s">
        <v>49</v>
      </c>
      <c r="N25" s="130" t="s">
        <v>50</v>
      </c>
      <c r="O25" s="130"/>
      <c r="P25" s="132"/>
      <c r="Q25" s="129" t="s">
        <v>51</v>
      </c>
      <c r="R25" s="130"/>
      <c r="S25" s="130"/>
      <c r="T25" s="130"/>
      <c r="U25" s="130"/>
      <c r="V25" s="130"/>
      <c r="W25" s="130"/>
      <c r="X25" s="132"/>
      <c r="Y25" s="129" t="s">
        <v>44</v>
      </c>
      <c r="Z25" s="130"/>
      <c r="AA25" s="130"/>
      <c r="AB25" s="130"/>
      <c r="AC25" s="133" t="s">
        <v>45</v>
      </c>
      <c r="AD25" s="129" t="s">
        <v>46</v>
      </c>
      <c r="AE25" s="130"/>
      <c r="AF25" s="130"/>
      <c r="AG25" s="130"/>
      <c r="AH25" s="129" t="s">
        <v>47</v>
      </c>
      <c r="AI25" s="129" t="s">
        <v>48</v>
      </c>
      <c r="AJ25" s="132"/>
      <c r="AK25" s="133" t="s">
        <v>49</v>
      </c>
      <c r="AL25" s="130" t="s">
        <v>50</v>
      </c>
      <c r="AM25" s="130"/>
      <c r="AN25" s="132"/>
      <c r="AO25" s="129" t="s">
        <v>51</v>
      </c>
      <c r="AP25" s="130"/>
      <c r="AQ25" s="130"/>
      <c r="AR25" s="130"/>
      <c r="AS25" s="130"/>
      <c r="AT25" s="130"/>
      <c r="AU25" s="130"/>
      <c r="AV25" s="132"/>
    </row>
    <row r="26" spans="1:49" customHeight="1" ht="150">
      <c r="A26" s="113"/>
      <c r="B26" s="114"/>
      <c r="C26" s="114"/>
      <c r="D26" s="114"/>
      <c r="E26" s="134"/>
      <c r="F26" s="113"/>
      <c r="G26" s="114"/>
      <c r="H26" s="114"/>
      <c r="I26" s="114"/>
      <c r="J26" s="113"/>
      <c r="K26" s="113"/>
      <c r="L26" s="115"/>
      <c r="M26" s="134"/>
      <c r="N26" s="3" t="s">
        <v>52</v>
      </c>
      <c r="O26" s="4" t="s">
        <v>53</v>
      </c>
      <c r="P26" s="5" t="s">
        <v>54</v>
      </c>
      <c r="Q26" s="6"/>
      <c r="R26" s="6"/>
      <c r="S26" s="6"/>
      <c r="T26" s="6"/>
      <c r="U26" s="7"/>
      <c r="V26" s="7"/>
      <c r="W26" s="7"/>
      <c r="X26" s="8"/>
      <c r="Y26" s="113"/>
      <c r="Z26" s="114"/>
      <c r="AA26" s="114"/>
      <c r="AB26" s="114"/>
      <c r="AC26" s="134"/>
      <c r="AD26" s="113"/>
      <c r="AE26" s="114"/>
      <c r="AF26" s="114"/>
      <c r="AG26" s="114"/>
      <c r="AH26" s="113"/>
      <c r="AI26" s="113"/>
      <c r="AJ26" s="115"/>
      <c r="AK26" s="134"/>
      <c r="AL26" s="3" t="s">
        <v>52</v>
      </c>
      <c r="AM26" s="4" t="s">
        <v>53</v>
      </c>
      <c r="AN26" s="5" t="s">
        <v>54</v>
      </c>
      <c r="AO26" s="7"/>
      <c r="AP26" s="7"/>
      <c r="AQ26" s="7"/>
      <c r="AR26" s="7"/>
      <c r="AS26" s="7"/>
      <c r="AT26" s="7"/>
      <c r="AU26" s="7"/>
      <c r="AV26" s="8"/>
    </row>
    <row r="27" spans="1:49" customHeight="1" ht="55.5" s="17" customFormat="1">
      <c r="A27" s="43" t="s">
        <v>55</v>
      </c>
      <c r="B27" s="44"/>
      <c r="C27" s="44"/>
      <c r="D27" s="135"/>
      <c r="E27" s="29" t="s">
        <v>56</v>
      </c>
      <c r="F27" s="136" t="s">
        <v>57</v>
      </c>
      <c r="G27" s="107"/>
      <c r="H27" s="107"/>
      <c r="I27" s="137"/>
      <c r="J27" s="10" t="s">
        <v>58</v>
      </c>
      <c r="K27" s="138" t="s">
        <v>59</v>
      </c>
      <c r="L27" s="139"/>
      <c r="M27" s="11">
        <v>0.25</v>
      </c>
      <c r="N27" s="30">
        <v>200</v>
      </c>
      <c r="O27" s="12" t="s">
        <v>60</v>
      </c>
      <c r="P27" s="13" t="s">
        <v>60</v>
      </c>
      <c r="Q27" s="14"/>
      <c r="R27" s="15"/>
      <c r="S27" s="15"/>
      <c r="T27" s="15"/>
      <c r="U27" s="15"/>
      <c r="V27" s="15"/>
      <c r="W27" s="15"/>
      <c r="X27" s="16"/>
      <c r="Y27" s="43" t="s">
        <v>55</v>
      </c>
      <c r="Z27" s="44"/>
      <c r="AA27" s="44"/>
      <c r="AB27" s="135"/>
      <c r="AC27" s="29" t="s">
        <v>56</v>
      </c>
      <c r="AD27" s="136" t="s">
        <v>57</v>
      </c>
      <c r="AE27" s="107"/>
      <c r="AF27" s="107"/>
      <c r="AG27" s="137"/>
      <c r="AH27" s="10" t="s">
        <v>58</v>
      </c>
      <c r="AI27" s="138" t="s">
        <v>59</v>
      </c>
      <c r="AJ27" s="139"/>
      <c r="AK27" s="11">
        <v>0.25</v>
      </c>
      <c r="AL27" s="30">
        <v>200</v>
      </c>
      <c r="AM27" s="12" t="s">
        <v>60</v>
      </c>
      <c r="AN27" s="13" t="s">
        <v>60</v>
      </c>
      <c r="AO27" s="14">
        <v>5</v>
      </c>
      <c r="AP27" s="15"/>
      <c r="AQ27" s="15"/>
      <c r="AR27" s="15"/>
      <c r="AS27" s="15"/>
      <c r="AT27" s="15"/>
      <c r="AU27" s="15"/>
      <c r="AV27" s="16"/>
    </row>
    <row r="28" spans="1:49" customHeight="1" ht="55.5" s="17" customFormat="1">
      <c r="A28" s="43"/>
      <c r="B28" s="44"/>
      <c r="C28" s="44"/>
      <c r="D28" s="135"/>
      <c r="E28" s="29"/>
      <c r="F28" s="136"/>
      <c r="G28" s="107"/>
      <c r="H28" s="107"/>
      <c r="I28" s="137"/>
      <c r="J28" s="10"/>
      <c r="K28" s="138"/>
      <c r="L28" s="139"/>
      <c r="M28" s="11"/>
      <c r="N28" s="176">
        <v>0.2</v>
      </c>
      <c r="O28" s="34" t="s">
        <v>60</v>
      </c>
      <c r="P28" s="33" t="s">
        <v>60</v>
      </c>
      <c r="Q28" s="14"/>
      <c r="R28" s="15"/>
      <c r="S28" s="15"/>
      <c r="T28" s="15"/>
      <c r="U28" s="15"/>
      <c r="V28" s="15"/>
      <c r="W28" s="15"/>
      <c r="X28" s="16"/>
      <c r="Y28" s="43"/>
      <c r="Z28" s="44"/>
      <c r="AA28" s="44"/>
      <c r="AB28" s="135"/>
      <c r="AC28" s="29"/>
      <c r="AD28" s="136"/>
      <c r="AE28" s="107"/>
      <c r="AF28" s="107"/>
      <c r="AG28" s="137"/>
      <c r="AH28" s="10"/>
      <c r="AI28" s="138"/>
      <c r="AJ28" s="139"/>
      <c r="AK28" s="11"/>
      <c r="AL28" s="176">
        <v>0.2</v>
      </c>
      <c r="AM28" s="34" t="s">
        <v>60</v>
      </c>
      <c r="AN28" s="33" t="s">
        <v>60</v>
      </c>
      <c r="AO28" s="14"/>
      <c r="AP28" s="15"/>
      <c r="AQ28" s="15"/>
      <c r="AR28" s="15"/>
      <c r="AS28" s="15"/>
      <c r="AT28" s="15"/>
      <c r="AU28" s="15"/>
      <c r="AV28" s="16"/>
    </row>
    <row r="29" spans="1:49" customHeight="1" ht="55.5" s="17" customFormat="1">
      <c r="A29" s="43"/>
      <c r="B29" s="44"/>
      <c r="C29" s="44"/>
      <c r="D29" s="135"/>
      <c r="E29" s="29"/>
      <c r="F29" s="136"/>
      <c r="G29" s="107"/>
      <c r="H29" s="107"/>
      <c r="I29" s="137"/>
      <c r="J29" s="10"/>
      <c r="K29" s="138"/>
      <c r="L29" s="139"/>
      <c r="M29" s="11"/>
      <c r="N29" s="176">
        <v>60</v>
      </c>
      <c r="O29" s="34" t="s">
        <v>60</v>
      </c>
      <c r="P29" s="33" t="s">
        <v>60</v>
      </c>
      <c r="Q29" s="14"/>
      <c r="R29" s="15"/>
      <c r="S29" s="15"/>
      <c r="T29" s="15"/>
      <c r="U29" s="15"/>
      <c r="V29" s="15"/>
      <c r="W29" s="15"/>
      <c r="X29" s="16"/>
      <c r="Y29" s="43"/>
      <c r="Z29" s="44"/>
      <c r="AA29" s="44"/>
      <c r="AB29" s="135"/>
      <c r="AC29" s="29"/>
      <c r="AD29" s="136"/>
      <c r="AE29" s="107"/>
      <c r="AF29" s="107"/>
      <c r="AG29" s="137"/>
      <c r="AH29" s="10"/>
      <c r="AI29" s="138"/>
      <c r="AJ29" s="139"/>
      <c r="AK29" s="11"/>
      <c r="AL29" s="176">
        <v>60</v>
      </c>
      <c r="AM29" s="34" t="s">
        <v>60</v>
      </c>
      <c r="AN29" s="33" t="s">
        <v>60</v>
      </c>
      <c r="AO29" s="14"/>
      <c r="AP29" s="15"/>
      <c r="AQ29" s="15"/>
      <c r="AR29" s="15"/>
      <c r="AS29" s="15"/>
      <c r="AT29" s="15"/>
      <c r="AU29" s="15"/>
      <c r="AV29" s="16"/>
    </row>
    <row r="30" spans="1:49" customHeight="1" ht="55.5" s="17" customFormat="1">
      <c r="A30" s="43"/>
      <c r="B30" s="44"/>
      <c r="C30" s="44"/>
      <c r="D30" s="135"/>
      <c r="E30" s="29"/>
      <c r="F30" s="136"/>
      <c r="G30" s="107"/>
      <c r="H30" s="107"/>
      <c r="I30" s="137"/>
      <c r="J30" s="10"/>
      <c r="K30" s="138"/>
      <c r="L30" s="139"/>
      <c r="M30" s="11"/>
      <c r="N30" s="176" t="s">
        <v>61</v>
      </c>
      <c r="O30" s="34" t="s">
        <v>60</v>
      </c>
      <c r="P30" s="33" t="s">
        <v>60</v>
      </c>
      <c r="Q30" s="14"/>
      <c r="R30" s="15"/>
      <c r="S30" s="15"/>
      <c r="T30" s="15"/>
      <c r="U30" s="15"/>
      <c r="V30" s="15"/>
      <c r="W30" s="15"/>
      <c r="X30" s="16"/>
      <c r="Y30" s="43"/>
      <c r="Z30" s="44"/>
      <c r="AA30" s="44"/>
      <c r="AB30" s="135"/>
      <c r="AC30" s="29"/>
      <c r="AD30" s="136"/>
      <c r="AE30" s="107"/>
      <c r="AF30" s="107"/>
      <c r="AG30" s="137"/>
      <c r="AH30" s="10"/>
      <c r="AI30" s="138"/>
      <c r="AJ30" s="139"/>
      <c r="AK30" s="11"/>
      <c r="AL30" s="176" t="s">
        <v>61</v>
      </c>
      <c r="AM30" s="34" t="s">
        <v>60</v>
      </c>
      <c r="AN30" s="33" t="s">
        <v>60</v>
      </c>
      <c r="AO30" s="14"/>
      <c r="AP30" s="15"/>
      <c r="AQ30" s="15"/>
      <c r="AR30" s="15"/>
      <c r="AS30" s="15"/>
      <c r="AT30" s="15"/>
      <c r="AU30" s="15"/>
      <c r="AV30" s="16"/>
    </row>
    <row r="31" spans="1:49" customHeight="1" ht="55.5" s="17" customFormat="1">
      <c r="A31" s="43"/>
      <c r="B31" s="44"/>
      <c r="C31" s="44"/>
      <c r="D31" s="135"/>
      <c r="E31" s="29"/>
      <c r="F31" s="136"/>
      <c r="G31" s="107"/>
      <c r="H31" s="107"/>
      <c r="I31" s="137"/>
      <c r="J31" s="10"/>
      <c r="K31" s="138"/>
      <c r="L31" s="139"/>
      <c r="M31" s="11"/>
      <c r="N31" s="176">
        <v>250</v>
      </c>
      <c r="O31" s="32">
        <v>250</v>
      </c>
      <c r="P31" s="177">
        <v>250</v>
      </c>
      <c r="Q31" s="14"/>
      <c r="R31" s="15"/>
      <c r="S31" s="15"/>
      <c r="T31" s="15"/>
      <c r="U31" s="15"/>
      <c r="V31" s="15"/>
      <c r="W31" s="15"/>
      <c r="X31" s="16"/>
      <c r="Y31" s="43"/>
      <c r="Z31" s="44"/>
      <c r="AA31" s="44"/>
      <c r="AB31" s="135"/>
      <c r="AC31" s="29"/>
      <c r="AD31" s="136"/>
      <c r="AE31" s="107"/>
      <c r="AF31" s="107"/>
      <c r="AG31" s="137"/>
      <c r="AH31" s="10"/>
      <c r="AI31" s="138"/>
      <c r="AJ31" s="139"/>
      <c r="AK31" s="11"/>
      <c r="AL31" s="176">
        <v>250</v>
      </c>
      <c r="AM31" s="32">
        <v>250</v>
      </c>
      <c r="AN31" s="177">
        <v>250</v>
      </c>
      <c r="AO31" s="14"/>
      <c r="AP31" s="15"/>
      <c r="AQ31" s="15"/>
      <c r="AR31" s="15"/>
      <c r="AS31" s="15"/>
      <c r="AT31" s="15"/>
      <c r="AU31" s="15"/>
      <c r="AV31" s="16"/>
    </row>
    <row r="32" spans="1:49" customHeight="1" ht="55.5" s="17" customFormat="1">
      <c r="A32" s="43"/>
      <c r="B32" s="44"/>
      <c r="C32" s="44"/>
      <c r="D32" s="135"/>
      <c r="E32" s="29"/>
      <c r="F32" s="136"/>
      <c r="G32" s="107"/>
      <c r="H32" s="107"/>
      <c r="I32" s="137"/>
      <c r="J32" s="10"/>
      <c r="K32" s="138"/>
      <c r="L32" s="139"/>
      <c r="M32" s="11"/>
      <c r="N32" s="31" t="s">
        <v>62</v>
      </c>
      <c r="O32" s="32">
        <v>20000</v>
      </c>
      <c r="P32" s="177">
        <v>1000</v>
      </c>
      <c r="Q32" s="14"/>
      <c r="R32" s="15"/>
      <c r="S32" s="15"/>
      <c r="T32" s="15"/>
      <c r="U32" s="15"/>
      <c r="V32" s="15"/>
      <c r="W32" s="15"/>
      <c r="X32" s="16"/>
      <c r="Y32" s="43"/>
      <c r="Z32" s="44"/>
      <c r="AA32" s="44"/>
      <c r="AB32" s="135"/>
      <c r="AC32" s="29"/>
      <c r="AD32" s="136"/>
      <c r="AE32" s="107"/>
      <c r="AF32" s="107"/>
      <c r="AG32" s="137"/>
      <c r="AH32" s="10"/>
      <c r="AI32" s="138"/>
      <c r="AJ32" s="139"/>
      <c r="AK32" s="11"/>
      <c r="AL32" s="31" t="s">
        <v>62</v>
      </c>
      <c r="AM32" s="32">
        <v>20000</v>
      </c>
      <c r="AN32" s="177">
        <v>1000</v>
      </c>
      <c r="AO32" s="14"/>
      <c r="AP32" s="15"/>
      <c r="AQ32" s="15"/>
      <c r="AR32" s="15"/>
      <c r="AS32" s="15"/>
      <c r="AT32" s="15"/>
      <c r="AU32" s="15"/>
      <c r="AV32" s="16"/>
    </row>
    <row r="33" spans="1:49" customHeight="1" ht="55.5" s="17" customFormat="1">
      <c r="A33" s="43"/>
      <c r="B33" s="44"/>
      <c r="C33" s="44"/>
      <c r="D33" s="135"/>
      <c r="E33" s="29"/>
      <c r="F33" s="136"/>
      <c r="G33" s="107"/>
      <c r="H33" s="107"/>
      <c r="I33" s="137"/>
      <c r="J33" s="10"/>
      <c r="K33" s="138"/>
      <c r="L33" s="139"/>
      <c r="M33" s="11"/>
      <c r="N33" s="176">
        <v>15</v>
      </c>
      <c r="O33" s="34" t="s">
        <v>60</v>
      </c>
      <c r="P33" s="33" t="s">
        <v>60</v>
      </c>
      <c r="Q33" s="14"/>
      <c r="R33" s="15"/>
      <c r="S33" s="15"/>
      <c r="T33" s="15"/>
      <c r="U33" s="15"/>
      <c r="V33" s="15"/>
      <c r="W33" s="15"/>
      <c r="X33" s="16"/>
      <c r="Y33" s="43"/>
      <c r="Z33" s="44"/>
      <c r="AA33" s="44"/>
      <c r="AB33" s="135"/>
      <c r="AC33" s="29"/>
      <c r="AD33" s="136"/>
      <c r="AE33" s="107"/>
      <c r="AF33" s="107"/>
      <c r="AG33" s="137"/>
      <c r="AH33" s="10"/>
      <c r="AI33" s="138"/>
      <c r="AJ33" s="139"/>
      <c r="AK33" s="11"/>
      <c r="AL33" s="176">
        <v>15</v>
      </c>
      <c r="AM33" s="34" t="s">
        <v>60</v>
      </c>
      <c r="AN33" s="33" t="s">
        <v>60</v>
      </c>
      <c r="AO33" s="14"/>
      <c r="AP33" s="15"/>
      <c r="AQ33" s="15"/>
      <c r="AR33" s="15"/>
      <c r="AS33" s="15"/>
      <c r="AT33" s="15"/>
      <c r="AU33" s="15"/>
      <c r="AV33" s="16"/>
    </row>
    <row r="34" spans="1:49" customHeight="1" ht="55.5" s="17" customFormat="1">
      <c r="A34" s="43"/>
      <c r="B34" s="44"/>
      <c r="C34" s="44"/>
      <c r="D34" s="135"/>
      <c r="E34" s="29"/>
      <c r="F34" s="136"/>
      <c r="G34" s="107"/>
      <c r="H34" s="107"/>
      <c r="I34" s="137"/>
      <c r="J34" s="10"/>
      <c r="K34" s="138"/>
      <c r="L34" s="139"/>
      <c r="M34" s="11"/>
      <c r="N34" s="178" t="s">
        <v>60</v>
      </c>
      <c r="O34" s="32">
        <v>75</v>
      </c>
      <c r="P34" s="177">
        <v>20</v>
      </c>
      <c r="Q34" s="14"/>
      <c r="R34" s="15"/>
      <c r="S34" s="15"/>
      <c r="T34" s="15"/>
      <c r="U34" s="15"/>
      <c r="V34" s="15"/>
      <c r="W34" s="15"/>
      <c r="X34" s="16"/>
      <c r="Y34" s="43"/>
      <c r="Z34" s="44"/>
      <c r="AA34" s="44"/>
      <c r="AB34" s="135"/>
      <c r="AC34" s="29"/>
      <c r="AD34" s="136"/>
      <c r="AE34" s="107"/>
      <c r="AF34" s="107"/>
      <c r="AG34" s="137"/>
      <c r="AH34" s="10"/>
      <c r="AI34" s="138"/>
      <c r="AJ34" s="139"/>
      <c r="AK34" s="11"/>
      <c r="AL34" s="178" t="s">
        <v>60</v>
      </c>
      <c r="AM34" s="32">
        <v>75</v>
      </c>
      <c r="AN34" s="177">
        <v>20</v>
      </c>
      <c r="AO34" s="14"/>
      <c r="AP34" s="15"/>
      <c r="AQ34" s="15"/>
      <c r="AR34" s="15"/>
      <c r="AS34" s="15"/>
      <c r="AT34" s="15"/>
      <c r="AU34" s="15"/>
      <c r="AV34" s="16"/>
    </row>
    <row r="35" spans="1:49" customHeight="1" ht="55.5" s="17" customFormat="1">
      <c r="A35" s="43"/>
      <c r="B35" s="44"/>
      <c r="C35" s="44"/>
      <c r="D35" s="135"/>
      <c r="E35" s="29"/>
      <c r="F35" s="136"/>
      <c r="G35" s="107"/>
      <c r="H35" s="107"/>
      <c r="I35" s="137"/>
      <c r="J35" s="10"/>
      <c r="K35" s="138"/>
      <c r="L35" s="139"/>
      <c r="M35" s="11"/>
      <c r="N35" s="176">
        <v>1000</v>
      </c>
      <c r="O35" s="34" t="s">
        <v>60</v>
      </c>
      <c r="P35" s="33" t="s">
        <v>60</v>
      </c>
      <c r="Q35" s="14"/>
      <c r="R35" s="15"/>
      <c r="S35" s="15"/>
      <c r="T35" s="15"/>
      <c r="U35" s="15"/>
      <c r="V35" s="15"/>
      <c r="W35" s="15"/>
      <c r="X35" s="16"/>
      <c r="Y35" s="43"/>
      <c r="Z35" s="44"/>
      <c r="AA35" s="44"/>
      <c r="AB35" s="135"/>
      <c r="AC35" s="29"/>
      <c r="AD35" s="136"/>
      <c r="AE35" s="107"/>
      <c r="AF35" s="107"/>
      <c r="AG35" s="137"/>
      <c r="AH35" s="10"/>
      <c r="AI35" s="138"/>
      <c r="AJ35" s="139"/>
      <c r="AK35" s="11"/>
      <c r="AL35" s="176">
        <v>1000</v>
      </c>
      <c r="AM35" s="34" t="s">
        <v>60</v>
      </c>
      <c r="AN35" s="33" t="s">
        <v>60</v>
      </c>
      <c r="AO35" s="14"/>
      <c r="AP35" s="15"/>
      <c r="AQ35" s="15"/>
      <c r="AR35" s="15"/>
      <c r="AS35" s="15"/>
      <c r="AT35" s="15"/>
      <c r="AU35" s="15"/>
      <c r="AV35" s="16"/>
    </row>
    <row r="36" spans="1:49" customHeight="1" ht="55.5" s="17" customFormat="1">
      <c r="A36" s="43"/>
      <c r="B36" s="44"/>
      <c r="C36" s="44"/>
      <c r="D36" s="135"/>
      <c r="E36" s="29"/>
      <c r="F36" s="136"/>
      <c r="G36" s="107"/>
      <c r="H36" s="107"/>
      <c r="I36" s="137"/>
      <c r="J36" s="10"/>
      <c r="K36" s="138"/>
      <c r="L36" s="139"/>
      <c r="M36" s="11"/>
      <c r="N36" s="178" t="s">
        <v>60</v>
      </c>
      <c r="O36" s="34" t="s">
        <v>60</v>
      </c>
      <c r="P36" s="33" t="s">
        <v>60</v>
      </c>
      <c r="Q36" s="14"/>
      <c r="R36" s="15"/>
      <c r="S36" s="15"/>
      <c r="T36" s="15"/>
      <c r="U36" s="15"/>
      <c r="V36" s="15"/>
      <c r="W36" s="15"/>
      <c r="X36" s="16"/>
      <c r="Y36" s="43"/>
      <c r="Z36" s="44"/>
      <c r="AA36" s="44"/>
      <c r="AB36" s="135"/>
      <c r="AC36" s="29"/>
      <c r="AD36" s="136"/>
      <c r="AE36" s="107"/>
      <c r="AF36" s="107"/>
      <c r="AG36" s="137"/>
      <c r="AH36" s="10"/>
      <c r="AI36" s="138"/>
      <c r="AJ36" s="139"/>
      <c r="AK36" s="11"/>
      <c r="AL36" s="178" t="s">
        <v>60</v>
      </c>
      <c r="AM36" s="34" t="s">
        <v>60</v>
      </c>
      <c r="AN36" s="33" t="s">
        <v>60</v>
      </c>
      <c r="AO36" s="14"/>
      <c r="AP36" s="15"/>
      <c r="AQ36" s="15"/>
      <c r="AR36" s="15"/>
      <c r="AS36" s="15"/>
      <c r="AT36" s="15"/>
      <c r="AU36" s="15"/>
      <c r="AV36" s="16"/>
    </row>
    <row r="37" spans="1:49" customHeight="1" ht="55.5" s="17" customFormat="1">
      <c r="A37" s="43"/>
      <c r="B37" s="44"/>
      <c r="C37" s="44"/>
      <c r="D37" s="135"/>
      <c r="E37" s="29"/>
      <c r="F37" s="136"/>
      <c r="G37" s="107"/>
      <c r="H37" s="107"/>
      <c r="I37" s="137"/>
      <c r="J37" s="10"/>
      <c r="K37" s="138"/>
      <c r="L37" s="139"/>
      <c r="M37" s="11"/>
      <c r="N37" s="178" t="s">
        <v>60</v>
      </c>
      <c r="O37" s="34" t="s">
        <v>60</v>
      </c>
      <c r="P37" s="33" t="s">
        <v>60</v>
      </c>
      <c r="Q37" s="14"/>
      <c r="R37" s="15"/>
      <c r="S37" s="15"/>
      <c r="T37" s="15"/>
      <c r="U37" s="15"/>
      <c r="V37" s="15"/>
      <c r="W37" s="15"/>
      <c r="X37" s="16"/>
      <c r="Y37" s="43"/>
      <c r="Z37" s="44"/>
      <c r="AA37" s="44"/>
      <c r="AB37" s="135"/>
      <c r="AC37" s="29"/>
      <c r="AD37" s="136"/>
      <c r="AE37" s="107"/>
      <c r="AF37" s="107"/>
      <c r="AG37" s="137"/>
      <c r="AH37" s="10"/>
      <c r="AI37" s="138"/>
      <c r="AJ37" s="139"/>
      <c r="AK37" s="11"/>
      <c r="AL37" s="178" t="s">
        <v>60</v>
      </c>
      <c r="AM37" s="34" t="s">
        <v>60</v>
      </c>
      <c r="AN37" s="33" t="s">
        <v>60</v>
      </c>
      <c r="AO37" s="14"/>
      <c r="AP37" s="15"/>
      <c r="AQ37" s="15"/>
      <c r="AR37" s="15"/>
      <c r="AS37" s="15"/>
      <c r="AT37" s="15"/>
      <c r="AU37" s="15"/>
      <c r="AV37" s="16"/>
    </row>
    <row r="38" spans="1:49" customHeight="1" ht="55.5" s="17" customFormat="1">
      <c r="A38" s="43"/>
      <c r="B38" s="44"/>
      <c r="C38" s="44"/>
      <c r="D38" s="135"/>
      <c r="E38" s="29"/>
      <c r="F38" s="136"/>
      <c r="G38" s="107"/>
      <c r="H38" s="107"/>
      <c r="I38" s="137"/>
      <c r="J38" s="10"/>
      <c r="K38" s="138"/>
      <c r="L38" s="139"/>
      <c r="M38" s="11"/>
      <c r="N38" s="178" t="s">
        <v>60</v>
      </c>
      <c r="O38" s="34" t="s">
        <v>60</v>
      </c>
      <c r="P38" s="33" t="s">
        <v>60</v>
      </c>
      <c r="Q38" s="14"/>
      <c r="R38" s="15"/>
      <c r="S38" s="15"/>
      <c r="T38" s="15"/>
      <c r="U38" s="15"/>
      <c r="V38" s="15"/>
      <c r="W38" s="15"/>
      <c r="X38" s="16"/>
      <c r="Y38" s="43"/>
      <c r="Z38" s="44"/>
      <c r="AA38" s="44"/>
      <c r="AB38" s="135"/>
      <c r="AC38" s="29"/>
      <c r="AD38" s="136"/>
      <c r="AE38" s="107"/>
      <c r="AF38" s="107"/>
      <c r="AG38" s="137"/>
      <c r="AH38" s="10"/>
      <c r="AI38" s="138"/>
      <c r="AJ38" s="139"/>
      <c r="AK38" s="11"/>
      <c r="AL38" s="178" t="s">
        <v>60</v>
      </c>
      <c r="AM38" s="34" t="s">
        <v>60</v>
      </c>
      <c r="AN38" s="33" t="s">
        <v>60</v>
      </c>
      <c r="AO38" s="14"/>
      <c r="AP38" s="15"/>
      <c r="AQ38" s="15"/>
      <c r="AR38" s="15"/>
      <c r="AS38" s="15"/>
      <c r="AT38" s="15"/>
      <c r="AU38" s="15"/>
      <c r="AV38" s="16"/>
    </row>
    <row r="39" spans="1:49" customHeight="1" ht="55.5" s="17" customFormat="1">
      <c r="A39" s="43"/>
      <c r="B39" s="44"/>
      <c r="C39" s="44"/>
      <c r="D39" s="135"/>
      <c r="E39" s="29"/>
      <c r="F39" s="136"/>
      <c r="G39" s="107"/>
      <c r="H39" s="107"/>
      <c r="I39" s="137"/>
      <c r="J39" s="10"/>
      <c r="K39" s="138"/>
      <c r="L39" s="139"/>
      <c r="M39" s="11"/>
      <c r="N39" s="176">
        <v>300</v>
      </c>
      <c r="O39" s="34" t="s">
        <v>60</v>
      </c>
      <c r="P39" s="33" t="s">
        <v>60</v>
      </c>
      <c r="Q39" s="14"/>
      <c r="R39" s="15"/>
      <c r="S39" s="15"/>
      <c r="T39" s="15"/>
      <c r="U39" s="15"/>
      <c r="V39" s="15"/>
      <c r="W39" s="15"/>
      <c r="X39" s="16"/>
      <c r="Y39" s="43"/>
      <c r="Z39" s="44"/>
      <c r="AA39" s="44"/>
      <c r="AB39" s="135"/>
      <c r="AC39" s="29"/>
      <c r="AD39" s="136"/>
      <c r="AE39" s="107"/>
      <c r="AF39" s="107"/>
      <c r="AG39" s="137"/>
      <c r="AH39" s="10"/>
      <c r="AI39" s="138"/>
      <c r="AJ39" s="139"/>
      <c r="AK39" s="11"/>
      <c r="AL39" s="176">
        <v>300</v>
      </c>
      <c r="AM39" s="34" t="s">
        <v>60</v>
      </c>
      <c r="AN39" s="33" t="s">
        <v>60</v>
      </c>
      <c r="AO39" s="14"/>
      <c r="AP39" s="15"/>
      <c r="AQ39" s="15"/>
      <c r="AR39" s="15"/>
      <c r="AS39" s="15"/>
      <c r="AT39" s="15"/>
      <c r="AU39" s="15"/>
      <c r="AV39" s="16"/>
    </row>
    <row r="40" spans="1:49" customHeight="1" ht="55.5" s="17" customFormat="1">
      <c r="A40" s="43"/>
      <c r="B40" s="44"/>
      <c r="C40" s="44"/>
      <c r="D40" s="135"/>
      <c r="E40" s="29"/>
      <c r="F40" s="136"/>
      <c r="G40" s="107"/>
      <c r="H40" s="107"/>
      <c r="I40" s="137"/>
      <c r="J40" s="10"/>
      <c r="K40" s="138"/>
      <c r="L40" s="139"/>
      <c r="M40" s="11"/>
      <c r="N40" s="31" t="s">
        <v>63</v>
      </c>
      <c r="O40" s="32">
        <v>2000</v>
      </c>
      <c r="P40" s="179" t="s">
        <v>60</v>
      </c>
      <c r="Q40" s="14"/>
      <c r="R40" s="15"/>
      <c r="S40" s="15"/>
      <c r="T40" s="15"/>
      <c r="U40" s="15"/>
      <c r="V40" s="15"/>
      <c r="W40" s="15"/>
      <c r="X40" s="16"/>
      <c r="Y40" s="43"/>
      <c r="Z40" s="44"/>
      <c r="AA40" s="44"/>
      <c r="AB40" s="135"/>
      <c r="AC40" s="29"/>
      <c r="AD40" s="136"/>
      <c r="AE40" s="107"/>
      <c r="AF40" s="107"/>
      <c r="AG40" s="137"/>
      <c r="AH40" s="10"/>
      <c r="AI40" s="138"/>
      <c r="AJ40" s="139"/>
      <c r="AK40" s="11"/>
      <c r="AL40" s="31" t="s">
        <v>63</v>
      </c>
      <c r="AM40" s="32">
        <v>2000</v>
      </c>
      <c r="AN40" s="179" t="s">
        <v>60</v>
      </c>
      <c r="AO40" s="14"/>
      <c r="AP40" s="15"/>
      <c r="AQ40" s="15"/>
      <c r="AR40" s="15"/>
      <c r="AS40" s="15"/>
      <c r="AT40" s="15"/>
      <c r="AU40" s="15"/>
      <c r="AV40" s="16"/>
    </row>
    <row r="41" spans="1:49" customHeight="1" ht="55.5" s="17" customFormat="1">
      <c r="A41" s="43"/>
      <c r="B41" s="44"/>
      <c r="C41" s="44"/>
      <c r="D41" s="135"/>
      <c r="E41" s="29"/>
      <c r="F41" s="136"/>
      <c r="G41" s="107"/>
      <c r="H41" s="107"/>
      <c r="I41" s="137"/>
      <c r="J41" s="10"/>
      <c r="K41" s="138"/>
      <c r="L41" s="139"/>
      <c r="M41" s="11"/>
      <c r="N41" s="176">
        <v>0.3</v>
      </c>
      <c r="O41" s="180" t="s">
        <v>60</v>
      </c>
      <c r="P41" s="181" t="s">
        <v>60</v>
      </c>
      <c r="Q41" s="14"/>
      <c r="R41" s="15"/>
      <c r="S41" s="15"/>
      <c r="T41" s="15"/>
      <c r="U41" s="15"/>
      <c r="V41" s="15"/>
      <c r="W41" s="15"/>
      <c r="X41" s="16"/>
      <c r="Y41" s="43"/>
      <c r="Z41" s="44"/>
      <c r="AA41" s="44"/>
      <c r="AB41" s="135"/>
      <c r="AC41" s="29"/>
      <c r="AD41" s="136"/>
      <c r="AE41" s="107"/>
      <c r="AF41" s="107"/>
      <c r="AG41" s="137"/>
      <c r="AH41" s="10"/>
      <c r="AI41" s="138"/>
      <c r="AJ41" s="139"/>
      <c r="AK41" s="11"/>
      <c r="AL41" s="176">
        <v>0.3</v>
      </c>
      <c r="AM41" s="180" t="s">
        <v>60</v>
      </c>
      <c r="AN41" s="181" t="s">
        <v>60</v>
      </c>
      <c r="AO41" s="14"/>
      <c r="AP41" s="15"/>
      <c r="AQ41" s="15"/>
      <c r="AR41" s="15"/>
      <c r="AS41" s="15"/>
      <c r="AT41" s="15"/>
      <c r="AU41" s="15"/>
      <c r="AV41" s="16"/>
    </row>
    <row r="42" spans="1:49" customHeight="1" ht="55.5" s="17" customFormat="1">
      <c r="A42" s="43"/>
      <c r="B42" s="44"/>
      <c r="C42" s="44"/>
      <c r="D42" s="135"/>
      <c r="E42" s="29"/>
      <c r="F42" s="136"/>
      <c r="G42" s="107"/>
      <c r="H42" s="107"/>
      <c r="I42" s="137"/>
      <c r="J42" s="10"/>
      <c r="K42" s="138"/>
      <c r="L42" s="139"/>
      <c r="M42" s="11"/>
      <c r="N42" s="176">
        <v>36</v>
      </c>
      <c r="O42" s="180" t="s">
        <v>60</v>
      </c>
      <c r="P42" s="181" t="s">
        <v>60</v>
      </c>
      <c r="Q42" s="14"/>
      <c r="R42" s="15"/>
      <c r="S42" s="15"/>
      <c r="T42" s="15"/>
      <c r="U42" s="15"/>
      <c r="V42" s="15"/>
      <c r="W42" s="15"/>
      <c r="X42" s="16"/>
      <c r="Y42" s="43"/>
      <c r="Z42" s="44"/>
      <c r="AA42" s="44"/>
      <c r="AB42" s="135"/>
      <c r="AC42" s="29"/>
      <c r="AD42" s="136"/>
      <c r="AE42" s="107"/>
      <c r="AF42" s="107"/>
      <c r="AG42" s="137"/>
      <c r="AH42" s="10"/>
      <c r="AI42" s="138"/>
      <c r="AJ42" s="139"/>
      <c r="AK42" s="11"/>
      <c r="AL42" s="176">
        <v>36</v>
      </c>
      <c r="AM42" s="180" t="s">
        <v>60</v>
      </c>
      <c r="AN42" s="181" t="s">
        <v>60</v>
      </c>
      <c r="AO42" s="14"/>
      <c r="AP42" s="15"/>
      <c r="AQ42" s="15"/>
      <c r="AR42" s="15"/>
      <c r="AS42" s="15"/>
      <c r="AT42" s="15"/>
      <c r="AU42" s="15"/>
      <c r="AV42" s="16"/>
    </row>
    <row r="43" spans="1:49" customHeight="1" ht="55.5" s="17" customFormat="1">
      <c r="A43" s="43"/>
      <c r="B43" s="44"/>
      <c r="C43" s="44"/>
      <c r="D43" s="135"/>
      <c r="E43" s="29"/>
      <c r="F43" s="136"/>
      <c r="G43" s="107"/>
      <c r="H43" s="107"/>
      <c r="I43" s="137"/>
      <c r="J43" s="10"/>
      <c r="K43" s="138"/>
      <c r="L43" s="139"/>
      <c r="M43" s="11"/>
      <c r="N43" s="176">
        <v>100</v>
      </c>
      <c r="O43" s="180" t="s">
        <v>60</v>
      </c>
      <c r="P43" s="181" t="s">
        <v>60</v>
      </c>
      <c r="Q43" s="14"/>
      <c r="R43" s="15"/>
      <c r="S43" s="15"/>
      <c r="T43" s="15"/>
      <c r="U43" s="15"/>
      <c r="V43" s="15"/>
      <c r="W43" s="15"/>
      <c r="X43" s="16"/>
      <c r="Y43" s="43"/>
      <c r="Z43" s="44"/>
      <c r="AA43" s="44"/>
      <c r="AB43" s="135"/>
      <c r="AC43" s="29"/>
      <c r="AD43" s="136"/>
      <c r="AE43" s="107"/>
      <c r="AF43" s="107"/>
      <c r="AG43" s="137"/>
      <c r="AH43" s="10"/>
      <c r="AI43" s="138"/>
      <c r="AJ43" s="139"/>
      <c r="AK43" s="11"/>
      <c r="AL43" s="176">
        <v>100</v>
      </c>
      <c r="AM43" s="180" t="s">
        <v>60</v>
      </c>
      <c r="AN43" s="181" t="s">
        <v>60</v>
      </c>
      <c r="AO43" s="14"/>
      <c r="AP43" s="15"/>
      <c r="AQ43" s="15"/>
      <c r="AR43" s="15"/>
      <c r="AS43" s="15"/>
      <c r="AT43" s="15"/>
      <c r="AU43" s="15"/>
      <c r="AV43" s="16"/>
    </row>
    <row r="44" spans="1:49" customHeight="1" ht="55.5" s="17" customFormat="1">
      <c r="A44" s="43"/>
      <c r="B44" s="44"/>
      <c r="C44" s="44"/>
      <c r="D44" s="135"/>
      <c r="E44" s="29"/>
      <c r="F44" s="136"/>
      <c r="G44" s="107"/>
      <c r="H44" s="107"/>
      <c r="I44" s="137"/>
      <c r="J44" s="10"/>
      <c r="K44" s="138"/>
      <c r="L44" s="139"/>
      <c r="M44" s="11"/>
      <c r="N44" s="176">
        <v>10</v>
      </c>
      <c r="O44" s="32">
        <v>10</v>
      </c>
      <c r="P44" s="177">
        <v>10</v>
      </c>
      <c r="Q44" s="14"/>
      <c r="R44" s="15"/>
      <c r="S44" s="15"/>
      <c r="T44" s="15"/>
      <c r="U44" s="15"/>
      <c r="V44" s="15"/>
      <c r="W44" s="15"/>
      <c r="X44" s="16"/>
      <c r="Y44" s="43"/>
      <c r="Z44" s="44"/>
      <c r="AA44" s="44"/>
      <c r="AB44" s="135"/>
      <c r="AC44" s="29"/>
      <c r="AD44" s="136"/>
      <c r="AE44" s="107"/>
      <c r="AF44" s="107"/>
      <c r="AG44" s="137"/>
      <c r="AH44" s="10"/>
      <c r="AI44" s="138"/>
      <c r="AJ44" s="139"/>
      <c r="AK44" s="11"/>
      <c r="AL44" s="176">
        <v>10</v>
      </c>
      <c r="AM44" s="32">
        <v>10</v>
      </c>
      <c r="AN44" s="177">
        <v>10</v>
      </c>
      <c r="AO44" s="14"/>
      <c r="AP44" s="15"/>
      <c r="AQ44" s="15"/>
      <c r="AR44" s="15"/>
      <c r="AS44" s="15"/>
      <c r="AT44" s="15"/>
      <c r="AU44" s="15"/>
      <c r="AV44" s="16"/>
    </row>
    <row r="45" spans="1:49" customHeight="1" ht="55.5" s="17" customFormat="1">
      <c r="A45" s="43"/>
      <c r="B45" s="44"/>
      <c r="C45" s="44"/>
      <c r="D45" s="135"/>
      <c r="E45" s="29"/>
      <c r="F45" s="136"/>
      <c r="G45" s="107"/>
      <c r="H45" s="107"/>
      <c r="I45" s="137"/>
      <c r="J45" s="10"/>
      <c r="K45" s="138"/>
      <c r="L45" s="139"/>
      <c r="M45" s="11"/>
      <c r="N45" s="176">
        <v>0.1</v>
      </c>
      <c r="O45" s="32">
        <v>10</v>
      </c>
      <c r="P45" s="177">
        <v>10</v>
      </c>
      <c r="Q45" s="14"/>
      <c r="R45" s="15"/>
      <c r="S45" s="15"/>
      <c r="T45" s="15"/>
      <c r="U45" s="15"/>
      <c r="V45" s="15"/>
      <c r="W45" s="15"/>
      <c r="X45" s="16"/>
      <c r="Y45" s="43"/>
      <c r="Z45" s="44"/>
      <c r="AA45" s="44"/>
      <c r="AB45" s="135"/>
      <c r="AC45" s="29"/>
      <c r="AD45" s="136"/>
      <c r="AE45" s="107"/>
      <c r="AF45" s="107"/>
      <c r="AG45" s="137"/>
      <c r="AH45" s="10"/>
      <c r="AI45" s="138"/>
      <c r="AJ45" s="139"/>
      <c r="AK45" s="11"/>
      <c r="AL45" s="176">
        <v>0.1</v>
      </c>
      <c r="AM45" s="32">
        <v>10</v>
      </c>
      <c r="AN45" s="177">
        <v>10</v>
      </c>
      <c r="AO45" s="14"/>
      <c r="AP45" s="15"/>
      <c r="AQ45" s="15"/>
      <c r="AR45" s="15"/>
      <c r="AS45" s="15"/>
      <c r="AT45" s="15"/>
      <c r="AU45" s="15"/>
      <c r="AV45" s="16"/>
    </row>
    <row r="46" spans="1:49" customHeight="1" ht="55.5" s="17" customFormat="1">
      <c r="A46" s="43"/>
      <c r="B46" s="44"/>
      <c r="C46" s="44"/>
      <c r="D46" s="135"/>
      <c r="E46" s="29"/>
      <c r="F46" s="136"/>
      <c r="G46" s="107"/>
      <c r="H46" s="107"/>
      <c r="I46" s="137"/>
      <c r="J46" s="10"/>
      <c r="K46" s="138"/>
      <c r="L46" s="139"/>
      <c r="M46" s="11"/>
      <c r="N46" s="176" t="s">
        <v>64</v>
      </c>
      <c r="O46" s="34" t="s">
        <v>65</v>
      </c>
      <c r="P46" s="33" t="s">
        <v>66</v>
      </c>
      <c r="Q46" s="14"/>
      <c r="R46" s="15"/>
      <c r="S46" s="15"/>
      <c r="T46" s="15"/>
      <c r="U46" s="15"/>
      <c r="V46" s="15"/>
      <c r="W46" s="15"/>
      <c r="X46" s="16"/>
      <c r="Y46" s="43"/>
      <c r="Z46" s="44"/>
      <c r="AA46" s="44"/>
      <c r="AB46" s="135"/>
      <c r="AC46" s="29"/>
      <c r="AD46" s="136"/>
      <c r="AE46" s="107"/>
      <c r="AF46" s="107"/>
      <c r="AG46" s="137"/>
      <c r="AH46" s="10"/>
      <c r="AI46" s="138"/>
      <c r="AJ46" s="139"/>
      <c r="AK46" s="11"/>
      <c r="AL46" s="176" t="s">
        <v>64</v>
      </c>
      <c r="AM46" s="34" t="s">
        <v>65</v>
      </c>
      <c r="AN46" s="33" t="s">
        <v>66</v>
      </c>
      <c r="AO46" s="14"/>
      <c r="AP46" s="15"/>
      <c r="AQ46" s="15"/>
      <c r="AR46" s="15"/>
      <c r="AS46" s="15"/>
      <c r="AT46" s="15"/>
      <c r="AU46" s="15"/>
      <c r="AV46" s="16"/>
    </row>
    <row r="47" spans="1:49" customHeight="1" ht="55.5" s="17" customFormat="1">
      <c r="A47" s="43"/>
      <c r="B47" s="44"/>
      <c r="C47" s="44"/>
      <c r="D47" s="135"/>
      <c r="E47" s="29"/>
      <c r="F47" s="136"/>
      <c r="G47" s="107"/>
      <c r="H47" s="107"/>
      <c r="I47" s="137"/>
      <c r="J47" s="10"/>
      <c r="K47" s="138"/>
      <c r="L47" s="139"/>
      <c r="M47" s="11"/>
      <c r="N47" s="182" t="s">
        <v>60</v>
      </c>
      <c r="O47" s="180" t="s">
        <v>60</v>
      </c>
      <c r="P47" s="181" t="s">
        <v>60</v>
      </c>
      <c r="Q47" s="14"/>
      <c r="R47" s="15"/>
      <c r="S47" s="15"/>
      <c r="T47" s="15"/>
      <c r="U47" s="15"/>
      <c r="V47" s="15"/>
      <c r="W47" s="15"/>
      <c r="X47" s="16"/>
      <c r="Y47" s="43"/>
      <c r="Z47" s="44"/>
      <c r="AA47" s="44"/>
      <c r="AB47" s="135"/>
      <c r="AC47" s="29"/>
      <c r="AD47" s="136"/>
      <c r="AE47" s="107"/>
      <c r="AF47" s="107"/>
      <c r="AG47" s="137"/>
      <c r="AH47" s="10"/>
      <c r="AI47" s="138"/>
      <c r="AJ47" s="139"/>
      <c r="AK47" s="11"/>
      <c r="AL47" s="182" t="s">
        <v>60</v>
      </c>
      <c r="AM47" s="180" t="s">
        <v>60</v>
      </c>
      <c r="AN47" s="181" t="s">
        <v>60</v>
      </c>
      <c r="AO47" s="14"/>
      <c r="AP47" s="15"/>
      <c r="AQ47" s="15"/>
      <c r="AR47" s="15"/>
      <c r="AS47" s="15"/>
      <c r="AT47" s="15"/>
      <c r="AU47" s="15"/>
      <c r="AV47" s="16"/>
    </row>
    <row r="48" spans="1:49" customHeight="1" ht="55.5" s="17" customFormat="1">
      <c r="A48" s="43"/>
      <c r="B48" s="44"/>
      <c r="C48" s="44"/>
      <c r="D48" s="135"/>
      <c r="E48" s="29"/>
      <c r="F48" s="136"/>
      <c r="G48" s="107"/>
      <c r="H48" s="107"/>
      <c r="I48" s="137"/>
      <c r="J48" s="10"/>
      <c r="K48" s="138"/>
      <c r="L48" s="139"/>
      <c r="M48" s="11"/>
      <c r="N48" s="176">
        <v>250</v>
      </c>
      <c r="O48" s="32">
        <v>400</v>
      </c>
      <c r="P48" s="177">
        <v>400</v>
      </c>
      <c r="Q48" s="14"/>
      <c r="R48" s="15"/>
      <c r="S48" s="15"/>
      <c r="T48" s="15"/>
      <c r="U48" s="15"/>
      <c r="V48" s="15"/>
      <c r="W48" s="15"/>
      <c r="X48" s="16"/>
      <c r="Y48" s="43"/>
      <c r="Z48" s="44"/>
      <c r="AA48" s="44"/>
      <c r="AB48" s="135"/>
      <c r="AC48" s="29"/>
      <c r="AD48" s="136"/>
      <c r="AE48" s="107"/>
      <c r="AF48" s="107"/>
      <c r="AG48" s="137"/>
      <c r="AH48" s="10"/>
      <c r="AI48" s="138"/>
      <c r="AJ48" s="139"/>
      <c r="AK48" s="11"/>
      <c r="AL48" s="176">
        <v>250</v>
      </c>
      <c r="AM48" s="32">
        <v>400</v>
      </c>
      <c r="AN48" s="177">
        <v>400</v>
      </c>
      <c r="AO48" s="14"/>
      <c r="AP48" s="15"/>
      <c r="AQ48" s="15"/>
      <c r="AR48" s="15"/>
      <c r="AS48" s="15"/>
      <c r="AT48" s="15"/>
      <c r="AU48" s="15"/>
      <c r="AV48" s="16"/>
    </row>
    <row r="49" spans="1:49" customHeight="1" ht="55.5" s="17" customFormat="1">
      <c r="A49" s="43"/>
      <c r="B49" s="44"/>
      <c r="C49" s="44"/>
      <c r="D49" s="135"/>
      <c r="E49" s="29"/>
      <c r="F49" s="136"/>
      <c r="G49" s="107"/>
      <c r="H49" s="107"/>
      <c r="I49" s="137"/>
      <c r="J49" s="10"/>
      <c r="K49" s="138"/>
      <c r="L49" s="139"/>
      <c r="M49" s="11"/>
      <c r="N49" s="183">
        <v>2</v>
      </c>
      <c r="O49" s="184" t="s">
        <v>60</v>
      </c>
      <c r="P49" s="185">
        <v>10</v>
      </c>
      <c r="Q49" s="14"/>
      <c r="R49" s="15"/>
      <c r="S49" s="15"/>
      <c r="T49" s="15"/>
      <c r="U49" s="15"/>
      <c r="V49" s="15"/>
      <c r="W49" s="15"/>
      <c r="X49" s="16"/>
      <c r="Y49" s="43"/>
      <c r="Z49" s="44"/>
      <c r="AA49" s="44"/>
      <c r="AB49" s="135"/>
      <c r="AC49" s="29"/>
      <c r="AD49" s="136"/>
      <c r="AE49" s="107"/>
      <c r="AF49" s="107"/>
      <c r="AG49" s="137"/>
      <c r="AH49" s="10"/>
      <c r="AI49" s="138"/>
      <c r="AJ49" s="139"/>
      <c r="AK49" s="11"/>
      <c r="AL49" s="183">
        <v>2</v>
      </c>
      <c r="AM49" s="184" t="s">
        <v>60</v>
      </c>
      <c r="AN49" s="185">
        <v>10</v>
      </c>
      <c r="AO49" s="14"/>
      <c r="AP49" s="15"/>
      <c r="AQ49" s="15"/>
      <c r="AR49" s="15"/>
      <c r="AS49" s="15"/>
      <c r="AT49" s="15"/>
      <c r="AU49" s="15"/>
      <c r="AV49" s="16"/>
    </row>
    <row r="50" spans="1:49" customHeight="1" ht="55.5" s="17" customFormat="1">
      <c r="A50" s="43"/>
      <c r="B50" s="44"/>
      <c r="C50" s="44"/>
      <c r="D50" s="135"/>
      <c r="E50" s="29"/>
      <c r="F50" s="136"/>
      <c r="G50" s="107"/>
      <c r="H50" s="107"/>
      <c r="I50" s="137"/>
      <c r="J50" s="10"/>
      <c r="K50" s="138"/>
      <c r="L50" s="139"/>
      <c r="M50" s="11"/>
      <c r="N50" s="30">
        <v>200</v>
      </c>
      <c r="O50" s="12" t="s">
        <v>60</v>
      </c>
      <c r="P50" s="13" t="s">
        <v>60</v>
      </c>
      <c r="Q50" s="14"/>
      <c r="R50" s="15"/>
      <c r="S50" s="15"/>
      <c r="T50" s="15"/>
      <c r="U50" s="15"/>
      <c r="V50" s="15"/>
      <c r="W50" s="15"/>
      <c r="X50" s="16"/>
      <c r="Y50" s="43"/>
      <c r="Z50" s="44"/>
      <c r="AA50" s="44"/>
      <c r="AB50" s="135"/>
      <c r="AC50" s="29"/>
      <c r="AD50" s="136"/>
      <c r="AE50" s="107"/>
      <c r="AF50" s="107"/>
      <c r="AG50" s="137"/>
      <c r="AH50" s="10"/>
      <c r="AI50" s="138"/>
      <c r="AJ50" s="139"/>
      <c r="AK50" s="11"/>
      <c r="AL50" s="30">
        <v>200</v>
      </c>
      <c r="AM50" s="12" t="s">
        <v>60</v>
      </c>
      <c r="AN50" s="13" t="s">
        <v>60</v>
      </c>
      <c r="AO50" s="14"/>
      <c r="AP50" s="15"/>
      <c r="AQ50" s="15"/>
      <c r="AR50" s="15"/>
      <c r="AS50" s="15"/>
      <c r="AT50" s="15"/>
      <c r="AU50" s="15"/>
      <c r="AV50" s="16"/>
    </row>
    <row r="51" spans="1:49" customHeight="1" ht="55.5" s="17" customFormat="1">
      <c r="A51" s="43"/>
      <c r="B51" s="44"/>
      <c r="C51" s="44"/>
      <c r="D51" s="135"/>
      <c r="E51" s="29"/>
      <c r="F51" s="136"/>
      <c r="G51" s="107"/>
      <c r="H51" s="107"/>
      <c r="I51" s="137"/>
      <c r="J51" s="10"/>
      <c r="K51" s="138"/>
      <c r="L51" s="139"/>
      <c r="M51" s="11"/>
      <c r="N51" s="176">
        <v>0.2</v>
      </c>
      <c r="O51" s="34" t="s">
        <v>60</v>
      </c>
      <c r="P51" s="33" t="s">
        <v>60</v>
      </c>
      <c r="Q51" s="14"/>
      <c r="R51" s="15"/>
      <c r="S51" s="15"/>
      <c r="T51" s="15"/>
      <c r="U51" s="15"/>
      <c r="V51" s="15"/>
      <c r="W51" s="15"/>
      <c r="X51" s="16"/>
      <c r="Y51" s="43"/>
      <c r="Z51" s="44"/>
      <c r="AA51" s="44"/>
      <c r="AB51" s="135"/>
      <c r="AC51" s="29"/>
      <c r="AD51" s="136"/>
      <c r="AE51" s="107"/>
      <c r="AF51" s="107"/>
      <c r="AG51" s="137"/>
      <c r="AH51" s="10"/>
      <c r="AI51" s="138"/>
      <c r="AJ51" s="139"/>
      <c r="AK51" s="11"/>
      <c r="AL51" s="176">
        <v>0.2</v>
      </c>
      <c r="AM51" s="34" t="s">
        <v>60</v>
      </c>
      <c r="AN51" s="33" t="s">
        <v>60</v>
      </c>
      <c r="AO51" s="14"/>
      <c r="AP51" s="15"/>
      <c r="AQ51" s="15"/>
      <c r="AR51" s="15"/>
      <c r="AS51" s="15"/>
      <c r="AT51" s="15"/>
      <c r="AU51" s="15"/>
      <c r="AV51" s="16"/>
    </row>
    <row r="52" spans="1:49" customHeight="1" ht="55.5" s="17" customFormat="1">
      <c r="A52" s="43"/>
      <c r="B52" s="44"/>
      <c r="C52" s="44"/>
      <c r="D52" s="135"/>
      <c r="E52" s="29"/>
      <c r="F52" s="136"/>
      <c r="G52" s="107"/>
      <c r="H52" s="107"/>
      <c r="I52" s="137"/>
      <c r="J52" s="10"/>
      <c r="K52" s="138"/>
      <c r="L52" s="139"/>
      <c r="M52" s="11"/>
      <c r="N52" s="176">
        <v>60</v>
      </c>
      <c r="O52" s="34" t="s">
        <v>60</v>
      </c>
      <c r="P52" s="33" t="s">
        <v>60</v>
      </c>
      <c r="Q52" s="14"/>
      <c r="R52" s="15"/>
      <c r="S52" s="15"/>
      <c r="T52" s="15"/>
      <c r="U52" s="15"/>
      <c r="V52" s="15"/>
      <c r="W52" s="15"/>
      <c r="X52" s="16"/>
      <c r="Y52" s="43"/>
      <c r="Z52" s="44"/>
      <c r="AA52" s="44"/>
      <c r="AB52" s="135"/>
      <c r="AC52" s="29"/>
      <c r="AD52" s="136"/>
      <c r="AE52" s="107"/>
      <c r="AF52" s="107"/>
      <c r="AG52" s="137"/>
      <c r="AH52" s="10"/>
      <c r="AI52" s="138"/>
      <c r="AJ52" s="139"/>
      <c r="AK52" s="11"/>
      <c r="AL52" s="176">
        <v>60</v>
      </c>
      <c r="AM52" s="34" t="s">
        <v>60</v>
      </c>
      <c r="AN52" s="33" t="s">
        <v>60</v>
      </c>
      <c r="AO52" s="14"/>
      <c r="AP52" s="15"/>
      <c r="AQ52" s="15"/>
      <c r="AR52" s="15"/>
      <c r="AS52" s="15"/>
      <c r="AT52" s="15"/>
      <c r="AU52" s="15"/>
      <c r="AV52" s="16"/>
    </row>
    <row r="53" spans="1:49" customHeight="1" ht="55.5" s="17" customFormat="1">
      <c r="A53" s="43"/>
      <c r="B53" s="44"/>
      <c r="C53" s="44"/>
      <c r="D53" s="135"/>
      <c r="E53" s="29"/>
      <c r="F53" s="136"/>
      <c r="G53" s="107"/>
      <c r="H53" s="107"/>
      <c r="I53" s="137"/>
      <c r="J53" s="10"/>
      <c r="K53" s="138"/>
      <c r="L53" s="139"/>
      <c r="M53" s="11"/>
      <c r="N53" s="176" t="s">
        <v>61</v>
      </c>
      <c r="O53" s="34" t="s">
        <v>60</v>
      </c>
      <c r="P53" s="33" t="s">
        <v>60</v>
      </c>
      <c r="Q53" s="14"/>
      <c r="R53" s="15"/>
      <c r="S53" s="15"/>
      <c r="T53" s="15"/>
      <c r="U53" s="15"/>
      <c r="V53" s="15"/>
      <c r="W53" s="15"/>
      <c r="X53" s="16"/>
      <c r="Y53" s="43"/>
      <c r="Z53" s="44"/>
      <c r="AA53" s="44"/>
      <c r="AB53" s="135"/>
      <c r="AC53" s="29"/>
      <c r="AD53" s="136"/>
      <c r="AE53" s="107"/>
      <c r="AF53" s="107"/>
      <c r="AG53" s="137"/>
      <c r="AH53" s="10"/>
      <c r="AI53" s="138"/>
      <c r="AJ53" s="139"/>
      <c r="AK53" s="11"/>
      <c r="AL53" s="176" t="s">
        <v>61</v>
      </c>
      <c r="AM53" s="34" t="s">
        <v>60</v>
      </c>
      <c r="AN53" s="33" t="s">
        <v>60</v>
      </c>
      <c r="AO53" s="14"/>
      <c r="AP53" s="15"/>
      <c r="AQ53" s="15"/>
      <c r="AR53" s="15"/>
      <c r="AS53" s="15"/>
      <c r="AT53" s="15"/>
      <c r="AU53" s="15"/>
      <c r="AV53" s="16"/>
    </row>
    <row r="54" spans="1:49" customHeight="1" ht="55.5" s="17" customFormat="1">
      <c r="A54" s="43"/>
      <c r="B54" s="44"/>
      <c r="C54" s="44"/>
      <c r="D54" s="135"/>
      <c r="E54" s="29"/>
      <c r="F54" s="136"/>
      <c r="G54" s="107"/>
      <c r="H54" s="107"/>
      <c r="I54" s="137"/>
      <c r="J54" s="10"/>
      <c r="K54" s="138"/>
      <c r="L54" s="139"/>
      <c r="M54" s="11"/>
      <c r="N54" s="176">
        <v>250</v>
      </c>
      <c r="O54" s="32">
        <v>250</v>
      </c>
      <c r="P54" s="177">
        <v>250</v>
      </c>
      <c r="Q54" s="14"/>
      <c r="R54" s="15"/>
      <c r="S54" s="15"/>
      <c r="T54" s="15"/>
      <c r="U54" s="15"/>
      <c r="V54" s="15"/>
      <c r="W54" s="15"/>
      <c r="X54" s="16"/>
      <c r="Y54" s="43"/>
      <c r="Z54" s="44"/>
      <c r="AA54" s="44"/>
      <c r="AB54" s="135"/>
      <c r="AC54" s="29"/>
      <c r="AD54" s="136"/>
      <c r="AE54" s="107"/>
      <c r="AF54" s="107"/>
      <c r="AG54" s="137"/>
      <c r="AH54" s="10"/>
      <c r="AI54" s="138"/>
      <c r="AJ54" s="139"/>
      <c r="AK54" s="11"/>
      <c r="AL54" s="176">
        <v>250</v>
      </c>
      <c r="AM54" s="32">
        <v>250</v>
      </c>
      <c r="AN54" s="177">
        <v>250</v>
      </c>
      <c r="AO54" s="14"/>
      <c r="AP54" s="15"/>
      <c r="AQ54" s="15"/>
      <c r="AR54" s="15"/>
      <c r="AS54" s="15"/>
      <c r="AT54" s="15"/>
      <c r="AU54" s="15"/>
      <c r="AV54" s="16"/>
    </row>
    <row r="55" spans="1:49" customHeight="1" ht="55.5" s="17" customFormat="1">
      <c r="A55" s="43"/>
      <c r="B55" s="44"/>
      <c r="C55" s="44"/>
      <c r="D55" s="135"/>
      <c r="E55" s="29"/>
      <c r="F55" s="136"/>
      <c r="G55" s="107"/>
      <c r="H55" s="107"/>
      <c r="I55" s="137"/>
      <c r="J55" s="10"/>
      <c r="K55" s="138"/>
      <c r="L55" s="139"/>
      <c r="M55" s="11"/>
      <c r="N55" s="31" t="s">
        <v>62</v>
      </c>
      <c r="O55" s="32">
        <v>20000</v>
      </c>
      <c r="P55" s="177">
        <v>1000</v>
      </c>
      <c r="Q55" s="14"/>
      <c r="R55" s="15"/>
      <c r="S55" s="15"/>
      <c r="T55" s="15"/>
      <c r="U55" s="15"/>
      <c r="V55" s="15"/>
      <c r="W55" s="15"/>
      <c r="X55" s="16"/>
      <c r="Y55" s="43"/>
      <c r="Z55" s="44"/>
      <c r="AA55" s="44"/>
      <c r="AB55" s="135"/>
      <c r="AC55" s="29"/>
      <c r="AD55" s="136"/>
      <c r="AE55" s="107"/>
      <c r="AF55" s="107"/>
      <c r="AG55" s="137"/>
      <c r="AH55" s="10"/>
      <c r="AI55" s="138"/>
      <c r="AJ55" s="139"/>
      <c r="AK55" s="11"/>
      <c r="AL55" s="31" t="s">
        <v>62</v>
      </c>
      <c r="AM55" s="32">
        <v>20000</v>
      </c>
      <c r="AN55" s="177">
        <v>1000</v>
      </c>
      <c r="AO55" s="14"/>
      <c r="AP55" s="15"/>
      <c r="AQ55" s="15"/>
      <c r="AR55" s="15"/>
      <c r="AS55" s="15"/>
      <c r="AT55" s="15"/>
      <c r="AU55" s="15"/>
      <c r="AV55" s="16"/>
    </row>
    <row r="56" spans="1:49" customHeight="1" ht="55.5" s="17" customFormat="1">
      <c r="A56" s="43"/>
      <c r="B56" s="44"/>
      <c r="C56" s="44"/>
      <c r="D56" s="135"/>
      <c r="E56" s="29"/>
      <c r="F56" s="136"/>
      <c r="G56" s="107"/>
      <c r="H56" s="107"/>
      <c r="I56" s="137"/>
      <c r="J56" s="10"/>
      <c r="K56" s="138"/>
      <c r="L56" s="139"/>
      <c r="M56" s="11"/>
      <c r="N56" s="176">
        <v>15</v>
      </c>
      <c r="O56" s="34" t="s">
        <v>60</v>
      </c>
      <c r="P56" s="33" t="s">
        <v>60</v>
      </c>
      <c r="Q56" s="14"/>
      <c r="R56" s="15"/>
      <c r="S56" s="15"/>
      <c r="T56" s="15"/>
      <c r="U56" s="15"/>
      <c r="V56" s="15"/>
      <c r="W56" s="15"/>
      <c r="X56" s="16"/>
      <c r="Y56" s="43"/>
      <c r="Z56" s="44"/>
      <c r="AA56" s="44"/>
      <c r="AB56" s="135"/>
      <c r="AC56" s="29"/>
      <c r="AD56" s="136"/>
      <c r="AE56" s="107"/>
      <c r="AF56" s="107"/>
      <c r="AG56" s="137"/>
      <c r="AH56" s="10"/>
      <c r="AI56" s="138"/>
      <c r="AJ56" s="139"/>
      <c r="AK56" s="11"/>
      <c r="AL56" s="176">
        <v>15</v>
      </c>
      <c r="AM56" s="34" t="s">
        <v>60</v>
      </c>
      <c r="AN56" s="33" t="s">
        <v>60</v>
      </c>
      <c r="AO56" s="14"/>
      <c r="AP56" s="15"/>
      <c r="AQ56" s="15"/>
      <c r="AR56" s="15"/>
      <c r="AS56" s="15"/>
      <c r="AT56" s="15"/>
      <c r="AU56" s="15"/>
      <c r="AV56" s="16"/>
    </row>
    <row r="57" spans="1:49" customHeight="1" ht="55.5" s="17" customFormat="1">
      <c r="A57" s="43"/>
      <c r="B57" s="44"/>
      <c r="C57" s="44"/>
      <c r="D57" s="135"/>
      <c r="E57" s="29"/>
      <c r="F57" s="136"/>
      <c r="G57" s="107"/>
      <c r="H57" s="107"/>
      <c r="I57" s="137"/>
      <c r="J57" s="10"/>
      <c r="K57" s="138"/>
      <c r="L57" s="139"/>
      <c r="M57" s="11"/>
      <c r="N57" s="178" t="s">
        <v>60</v>
      </c>
      <c r="O57" s="32">
        <v>75</v>
      </c>
      <c r="P57" s="177">
        <v>20</v>
      </c>
      <c r="Q57" s="14"/>
      <c r="R57" s="15"/>
      <c r="S57" s="15"/>
      <c r="T57" s="15"/>
      <c r="U57" s="15"/>
      <c r="V57" s="15"/>
      <c r="W57" s="15"/>
      <c r="X57" s="16"/>
      <c r="Y57" s="43"/>
      <c r="Z57" s="44"/>
      <c r="AA57" s="44"/>
      <c r="AB57" s="135"/>
      <c r="AC57" s="29"/>
      <c r="AD57" s="136"/>
      <c r="AE57" s="107"/>
      <c r="AF57" s="107"/>
      <c r="AG57" s="137"/>
      <c r="AH57" s="10"/>
      <c r="AI57" s="138"/>
      <c r="AJ57" s="139"/>
      <c r="AK57" s="11"/>
      <c r="AL57" s="178" t="s">
        <v>60</v>
      </c>
      <c r="AM57" s="32">
        <v>75</v>
      </c>
      <c r="AN57" s="177">
        <v>20</v>
      </c>
      <c r="AO57" s="14"/>
      <c r="AP57" s="15"/>
      <c r="AQ57" s="15"/>
      <c r="AR57" s="15"/>
      <c r="AS57" s="15"/>
      <c r="AT57" s="15"/>
      <c r="AU57" s="15"/>
      <c r="AV57" s="16"/>
    </row>
    <row r="58" spans="1:49" customHeight="1" ht="55.5" s="17" customFormat="1">
      <c r="A58" s="43"/>
      <c r="B58" s="44"/>
      <c r="C58" s="44"/>
      <c r="D58" s="135"/>
      <c r="E58" s="29"/>
      <c r="F58" s="136"/>
      <c r="G58" s="107"/>
      <c r="H58" s="107"/>
      <c r="I58" s="137"/>
      <c r="J58" s="10"/>
      <c r="K58" s="138"/>
      <c r="L58" s="139"/>
      <c r="M58" s="11"/>
      <c r="N58" s="176">
        <v>1000</v>
      </c>
      <c r="O58" s="34" t="s">
        <v>60</v>
      </c>
      <c r="P58" s="33" t="s">
        <v>60</v>
      </c>
      <c r="Q58" s="14"/>
      <c r="R58" s="15"/>
      <c r="S58" s="15"/>
      <c r="T58" s="15"/>
      <c r="U58" s="15"/>
      <c r="V58" s="15"/>
      <c r="W58" s="15"/>
      <c r="X58" s="16"/>
      <c r="Y58" s="43"/>
      <c r="Z58" s="44"/>
      <c r="AA58" s="44"/>
      <c r="AB58" s="135"/>
      <c r="AC58" s="29"/>
      <c r="AD58" s="136"/>
      <c r="AE58" s="107"/>
      <c r="AF58" s="107"/>
      <c r="AG58" s="137"/>
      <c r="AH58" s="10"/>
      <c r="AI58" s="138"/>
      <c r="AJ58" s="139"/>
      <c r="AK58" s="11"/>
      <c r="AL58" s="176">
        <v>1000</v>
      </c>
      <c r="AM58" s="34" t="s">
        <v>60</v>
      </c>
      <c r="AN58" s="33" t="s">
        <v>60</v>
      </c>
      <c r="AO58" s="14"/>
      <c r="AP58" s="15"/>
      <c r="AQ58" s="15"/>
      <c r="AR58" s="15"/>
      <c r="AS58" s="15"/>
      <c r="AT58" s="15"/>
      <c r="AU58" s="15"/>
      <c r="AV58" s="16"/>
    </row>
    <row r="59" spans="1:49" customHeight="1" ht="55.5" s="17" customFormat="1">
      <c r="A59" s="43"/>
      <c r="B59" s="44"/>
      <c r="C59" s="44"/>
      <c r="D59" s="135"/>
      <c r="E59" s="29"/>
      <c r="F59" s="136"/>
      <c r="G59" s="107"/>
      <c r="H59" s="107"/>
      <c r="I59" s="137"/>
      <c r="J59" s="10"/>
      <c r="K59" s="138"/>
      <c r="L59" s="139"/>
      <c r="M59" s="11"/>
      <c r="N59" s="178" t="s">
        <v>60</v>
      </c>
      <c r="O59" s="34" t="s">
        <v>60</v>
      </c>
      <c r="P59" s="33" t="s">
        <v>60</v>
      </c>
      <c r="Q59" s="14"/>
      <c r="R59" s="15"/>
      <c r="S59" s="15"/>
      <c r="T59" s="15"/>
      <c r="U59" s="15"/>
      <c r="V59" s="15"/>
      <c r="W59" s="15"/>
      <c r="X59" s="16"/>
      <c r="Y59" s="43"/>
      <c r="Z59" s="44"/>
      <c r="AA59" s="44"/>
      <c r="AB59" s="135"/>
      <c r="AC59" s="29"/>
      <c r="AD59" s="136"/>
      <c r="AE59" s="107"/>
      <c r="AF59" s="107"/>
      <c r="AG59" s="137"/>
      <c r="AH59" s="10"/>
      <c r="AI59" s="138"/>
      <c r="AJ59" s="139"/>
      <c r="AK59" s="11"/>
      <c r="AL59" s="178" t="s">
        <v>60</v>
      </c>
      <c r="AM59" s="34" t="s">
        <v>60</v>
      </c>
      <c r="AN59" s="33" t="s">
        <v>60</v>
      </c>
      <c r="AO59" s="14"/>
      <c r="AP59" s="15"/>
      <c r="AQ59" s="15"/>
      <c r="AR59" s="15"/>
      <c r="AS59" s="15"/>
      <c r="AT59" s="15"/>
      <c r="AU59" s="15"/>
      <c r="AV59" s="16"/>
    </row>
    <row r="60" spans="1:49" customHeight="1" ht="55.5" s="17" customFormat="1">
      <c r="A60" s="43"/>
      <c r="B60" s="44"/>
      <c r="C60" s="44"/>
      <c r="D60" s="135"/>
      <c r="E60" s="29"/>
      <c r="F60" s="136"/>
      <c r="G60" s="107"/>
      <c r="H60" s="107"/>
      <c r="I60" s="137"/>
      <c r="J60" s="10"/>
      <c r="K60" s="138"/>
      <c r="L60" s="139"/>
      <c r="M60" s="11"/>
      <c r="N60" s="178" t="s">
        <v>60</v>
      </c>
      <c r="O60" s="34" t="s">
        <v>60</v>
      </c>
      <c r="P60" s="33" t="s">
        <v>60</v>
      </c>
      <c r="Q60" s="14"/>
      <c r="R60" s="15"/>
      <c r="S60" s="15"/>
      <c r="T60" s="15"/>
      <c r="U60" s="15"/>
      <c r="V60" s="15"/>
      <c r="W60" s="15"/>
      <c r="X60" s="16"/>
      <c r="Y60" s="43"/>
      <c r="Z60" s="44"/>
      <c r="AA60" s="44"/>
      <c r="AB60" s="135"/>
      <c r="AC60" s="29"/>
      <c r="AD60" s="136"/>
      <c r="AE60" s="107"/>
      <c r="AF60" s="107"/>
      <c r="AG60" s="137"/>
      <c r="AH60" s="10"/>
      <c r="AI60" s="138"/>
      <c r="AJ60" s="139"/>
      <c r="AK60" s="11"/>
      <c r="AL60" s="178" t="s">
        <v>60</v>
      </c>
      <c r="AM60" s="34" t="s">
        <v>60</v>
      </c>
      <c r="AN60" s="33" t="s">
        <v>60</v>
      </c>
      <c r="AO60" s="14"/>
      <c r="AP60" s="15"/>
      <c r="AQ60" s="15"/>
      <c r="AR60" s="15"/>
      <c r="AS60" s="15"/>
      <c r="AT60" s="15"/>
      <c r="AU60" s="15"/>
      <c r="AV60" s="16"/>
    </row>
    <row r="61" spans="1:49" customHeight="1" ht="55.5" s="17" customFormat="1">
      <c r="A61" s="43"/>
      <c r="B61" s="44"/>
      <c r="C61" s="44"/>
      <c r="D61" s="135"/>
      <c r="E61" s="29"/>
      <c r="F61" s="136"/>
      <c r="G61" s="107"/>
      <c r="H61" s="107"/>
      <c r="I61" s="137"/>
      <c r="J61" s="10"/>
      <c r="K61" s="138"/>
      <c r="L61" s="139"/>
      <c r="M61" s="11"/>
      <c r="N61" s="178" t="s">
        <v>60</v>
      </c>
      <c r="O61" s="34" t="s">
        <v>60</v>
      </c>
      <c r="P61" s="33" t="s">
        <v>60</v>
      </c>
      <c r="Q61" s="14"/>
      <c r="R61" s="15"/>
      <c r="S61" s="15"/>
      <c r="T61" s="15"/>
      <c r="U61" s="15"/>
      <c r="V61" s="15"/>
      <c r="W61" s="15"/>
      <c r="X61" s="16"/>
      <c r="Y61" s="43"/>
      <c r="Z61" s="44"/>
      <c r="AA61" s="44"/>
      <c r="AB61" s="135"/>
      <c r="AC61" s="29"/>
      <c r="AD61" s="136"/>
      <c r="AE61" s="107"/>
      <c r="AF61" s="107"/>
      <c r="AG61" s="137"/>
      <c r="AH61" s="10"/>
      <c r="AI61" s="138"/>
      <c r="AJ61" s="139"/>
      <c r="AK61" s="11"/>
      <c r="AL61" s="178" t="s">
        <v>60</v>
      </c>
      <c r="AM61" s="34" t="s">
        <v>60</v>
      </c>
      <c r="AN61" s="33" t="s">
        <v>60</v>
      </c>
      <c r="AO61" s="14"/>
      <c r="AP61" s="15"/>
      <c r="AQ61" s="15"/>
      <c r="AR61" s="15"/>
      <c r="AS61" s="15"/>
      <c r="AT61" s="15"/>
      <c r="AU61" s="15"/>
      <c r="AV61" s="16"/>
    </row>
    <row r="62" spans="1:49" customHeight="1" ht="55.5" s="17" customFormat="1">
      <c r="A62" s="43"/>
      <c r="B62" s="44"/>
      <c r="C62" s="44"/>
      <c r="D62" s="135"/>
      <c r="E62" s="29"/>
      <c r="F62" s="136"/>
      <c r="G62" s="107"/>
      <c r="H62" s="107"/>
      <c r="I62" s="137"/>
      <c r="J62" s="10"/>
      <c r="K62" s="138"/>
      <c r="L62" s="139"/>
      <c r="M62" s="11"/>
      <c r="N62" s="176">
        <v>300</v>
      </c>
      <c r="O62" s="34" t="s">
        <v>60</v>
      </c>
      <c r="P62" s="33" t="s">
        <v>60</v>
      </c>
      <c r="Q62" s="14"/>
      <c r="R62" s="15"/>
      <c r="S62" s="15"/>
      <c r="T62" s="15"/>
      <c r="U62" s="15"/>
      <c r="V62" s="15"/>
      <c r="W62" s="15"/>
      <c r="X62" s="16"/>
      <c r="Y62" s="43"/>
      <c r="Z62" s="44"/>
      <c r="AA62" s="44"/>
      <c r="AB62" s="135"/>
      <c r="AC62" s="29"/>
      <c r="AD62" s="136"/>
      <c r="AE62" s="107"/>
      <c r="AF62" s="107"/>
      <c r="AG62" s="137"/>
      <c r="AH62" s="10"/>
      <c r="AI62" s="138"/>
      <c r="AJ62" s="139"/>
      <c r="AK62" s="11"/>
      <c r="AL62" s="176">
        <v>300</v>
      </c>
      <c r="AM62" s="34" t="s">
        <v>60</v>
      </c>
      <c r="AN62" s="33" t="s">
        <v>60</v>
      </c>
      <c r="AO62" s="14"/>
      <c r="AP62" s="15"/>
      <c r="AQ62" s="15"/>
      <c r="AR62" s="15"/>
      <c r="AS62" s="15"/>
      <c r="AT62" s="15"/>
      <c r="AU62" s="15"/>
      <c r="AV62" s="16"/>
    </row>
    <row r="63" spans="1:49" customHeight="1" ht="55.5" s="17" customFormat="1">
      <c r="A63" s="43"/>
      <c r="B63" s="44"/>
      <c r="C63" s="44"/>
      <c r="D63" s="135"/>
      <c r="E63" s="29"/>
      <c r="F63" s="136"/>
      <c r="G63" s="107"/>
      <c r="H63" s="107"/>
      <c r="I63" s="137"/>
      <c r="J63" s="10"/>
      <c r="K63" s="138"/>
      <c r="L63" s="139"/>
      <c r="M63" s="11"/>
      <c r="N63" s="31" t="s">
        <v>63</v>
      </c>
      <c r="O63" s="32">
        <v>2000</v>
      </c>
      <c r="P63" s="179" t="s">
        <v>60</v>
      </c>
      <c r="Q63" s="14"/>
      <c r="R63" s="15"/>
      <c r="S63" s="15"/>
      <c r="T63" s="15"/>
      <c r="U63" s="15"/>
      <c r="V63" s="15"/>
      <c r="W63" s="15"/>
      <c r="X63" s="16"/>
      <c r="Y63" s="43"/>
      <c r="Z63" s="44"/>
      <c r="AA63" s="44"/>
      <c r="AB63" s="135"/>
      <c r="AC63" s="29"/>
      <c r="AD63" s="136"/>
      <c r="AE63" s="107"/>
      <c r="AF63" s="107"/>
      <c r="AG63" s="137"/>
      <c r="AH63" s="10"/>
      <c r="AI63" s="138"/>
      <c r="AJ63" s="139"/>
      <c r="AK63" s="11"/>
      <c r="AL63" s="31" t="s">
        <v>63</v>
      </c>
      <c r="AM63" s="32">
        <v>2000</v>
      </c>
      <c r="AN63" s="179" t="s">
        <v>60</v>
      </c>
      <c r="AO63" s="14"/>
      <c r="AP63" s="15"/>
      <c r="AQ63" s="15"/>
      <c r="AR63" s="15"/>
      <c r="AS63" s="15"/>
      <c r="AT63" s="15"/>
      <c r="AU63" s="15"/>
      <c r="AV63" s="16"/>
    </row>
    <row r="64" spans="1:49" customHeight="1" ht="55.5" s="17" customFormat="1">
      <c r="A64" s="43"/>
      <c r="B64" s="44"/>
      <c r="C64" s="44"/>
      <c r="D64" s="135"/>
      <c r="E64" s="29"/>
      <c r="F64" s="136"/>
      <c r="G64" s="107"/>
      <c r="H64" s="107"/>
      <c r="I64" s="137"/>
      <c r="J64" s="10"/>
      <c r="K64" s="138"/>
      <c r="L64" s="139"/>
      <c r="M64" s="11"/>
      <c r="N64" s="176">
        <v>0.3</v>
      </c>
      <c r="O64" s="180" t="s">
        <v>60</v>
      </c>
      <c r="P64" s="181" t="s">
        <v>60</v>
      </c>
      <c r="Q64" s="14"/>
      <c r="R64" s="15"/>
      <c r="S64" s="15"/>
      <c r="T64" s="15"/>
      <c r="U64" s="15"/>
      <c r="V64" s="15"/>
      <c r="W64" s="15"/>
      <c r="X64" s="16"/>
      <c r="Y64" s="43"/>
      <c r="Z64" s="44"/>
      <c r="AA64" s="44"/>
      <c r="AB64" s="135"/>
      <c r="AC64" s="29"/>
      <c r="AD64" s="136"/>
      <c r="AE64" s="107"/>
      <c r="AF64" s="107"/>
      <c r="AG64" s="137"/>
      <c r="AH64" s="10"/>
      <c r="AI64" s="138"/>
      <c r="AJ64" s="139"/>
      <c r="AK64" s="11"/>
      <c r="AL64" s="176">
        <v>0.3</v>
      </c>
      <c r="AM64" s="180" t="s">
        <v>60</v>
      </c>
      <c r="AN64" s="181" t="s">
        <v>60</v>
      </c>
      <c r="AO64" s="14"/>
      <c r="AP64" s="15"/>
      <c r="AQ64" s="15"/>
      <c r="AR64" s="15"/>
      <c r="AS64" s="15"/>
      <c r="AT64" s="15"/>
      <c r="AU64" s="15"/>
      <c r="AV64" s="16"/>
    </row>
    <row r="65" spans="1:49" customHeight="1" ht="55.5" s="17" customFormat="1">
      <c r="A65" s="43"/>
      <c r="B65" s="44"/>
      <c r="C65" s="44"/>
      <c r="D65" s="135"/>
      <c r="E65" s="29"/>
      <c r="F65" s="136"/>
      <c r="G65" s="107"/>
      <c r="H65" s="107"/>
      <c r="I65" s="137"/>
      <c r="J65" s="10"/>
      <c r="K65" s="138"/>
      <c r="L65" s="139"/>
      <c r="M65" s="11"/>
      <c r="N65" s="176">
        <v>36</v>
      </c>
      <c r="O65" s="180" t="s">
        <v>60</v>
      </c>
      <c r="P65" s="181" t="s">
        <v>60</v>
      </c>
      <c r="Q65" s="14"/>
      <c r="R65" s="15"/>
      <c r="S65" s="15"/>
      <c r="T65" s="15"/>
      <c r="U65" s="15"/>
      <c r="V65" s="15"/>
      <c r="W65" s="15"/>
      <c r="X65" s="16"/>
      <c r="Y65" s="43"/>
      <c r="Z65" s="44"/>
      <c r="AA65" s="44"/>
      <c r="AB65" s="135"/>
      <c r="AC65" s="29"/>
      <c r="AD65" s="136"/>
      <c r="AE65" s="107"/>
      <c r="AF65" s="107"/>
      <c r="AG65" s="137"/>
      <c r="AH65" s="10"/>
      <c r="AI65" s="138"/>
      <c r="AJ65" s="139"/>
      <c r="AK65" s="11"/>
      <c r="AL65" s="176">
        <v>36</v>
      </c>
      <c r="AM65" s="180" t="s">
        <v>60</v>
      </c>
      <c r="AN65" s="181" t="s">
        <v>60</v>
      </c>
      <c r="AO65" s="14"/>
      <c r="AP65" s="15"/>
      <c r="AQ65" s="15"/>
      <c r="AR65" s="15"/>
      <c r="AS65" s="15"/>
      <c r="AT65" s="15"/>
      <c r="AU65" s="15"/>
      <c r="AV65" s="16"/>
    </row>
    <row r="66" spans="1:49" customHeight="1" ht="55.5" s="17" customFormat="1">
      <c r="A66" s="43"/>
      <c r="B66" s="44"/>
      <c r="C66" s="44"/>
      <c r="D66" s="135"/>
      <c r="E66" s="29"/>
      <c r="F66" s="136"/>
      <c r="G66" s="107"/>
      <c r="H66" s="107"/>
      <c r="I66" s="137"/>
      <c r="J66" s="10"/>
      <c r="K66" s="138"/>
      <c r="L66" s="139"/>
      <c r="M66" s="11"/>
      <c r="N66" s="176">
        <v>100</v>
      </c>
      <c r="O66" s="180" t="s">
        <v>60</v>
      </c>
      <c r="P66" s="181" t="s">
        <v>60</v>
      </c>
      <c r="Q66" s="14"/>
      <c r="R66" s="15"/>
      <c r="S66" s="15"/>
      <c r="T66" s="15"/>
      <c r="U66" s="15"/>
      <c r="V66" s="15"/>
      <c r="W66" s="15"/>
      <c r="X66" s="16"/>
      <c r="Y66" s="43"/>
      <c r="Z66" s="44"/>
      <c r="AA66" s="44"/>
      <c r="AB66" s="135"/>
      <c r="AC66" s="29"/>
      <c r="AD66" s="136"/>
      <c r="AE66" s="107"/>
      <c r="AF66" s="107"/>
      <c r="AG66" s="137"/>
      <c r="AH66" s="10"/>
      <c r="AI66" s="138"/>
      <c r="AJ66" s="139"/>
      <c r="AK66" s="11"/>
      <c r="AL66" s="176">
        <v>100</v>
      </c>
      <c r="AM66" s="180" t="s">
        <v>60</v>
      </c>
      <c r="AN66" s="181" t="s">
        <v>60</v>
      </c>
      <c r="AO66" s="14"/>
      <c r="AP66" s="15"/>
      <c r="AQ66" s="15"/>
      <c r="AR66" s="15"/>
      <c r="AS66" s="15"/>
      <c r="AT66" s="15"/>
      <c r="AU66" s="15"/>
      <c r="AV66" s="16"/>
    </row>
    <row r="67" spans="1:49" customHeight="1" ht="55.5" s="17" customFormat="1">
      <c r="A67" s="43"/>
      <c r="B67" s="44"/>
      <c r="C67" s="44"/>
      <c r="D67" s="135"/>
      <c r="E67" s="29"/>
      <c r="F67" s="136"/>
      <c r="G67" s="107"/>
      <c r="H67" s="107"/>
      <c r="I67" s="137"/>
      <c r="J67" s="10"/>
      <c r="K67" s="138"/>
      <c r="L67" s="139"/>
      <c r="M67" s="11"/>
      <c r="N67" s="176">
        <v>10</v>
      </c>
      <c r="O67" s="32">
        <v>10</v>
      </c>
      <c r="P67" s="177">
        <v>10</v>
      </c>
      <c r="Q67" s="14"/>
      <c r="R67" s="15"/>
      <c r="S67" s="15"/>
      <c r="T67" s="15"/>
      <c r="U67" s="15"/>
      <c r="V67" s="15"/>
      <c r="W67" s="15"/>
      <c r="X67" s="16"/>
      <c r="Y67" s="43"/>
      <c r="Z67" s="44"/>
      <c r="AA67" s="44"/>
      <c r="AB67" s="135"/>
      <c r="AC67" s="29"/>
      <c r="AD67" s="136"/>
      <c r="AE67" s="107"/>
      <c r="AF67" s="107"/>
      <c r="AG67" s="137"/>
      <c r="AH67" s="10"/>
      <c r="AI67" s="138"/>
      <c r="AJ67" s="139"/>
      <c r="AK67" s="11"/>
      <c r="AL67" s="176">
        <v>10</v>
      </c>
      <c r="AM67" s="32">
        <v>10</v>
      </c>
      <c r="AN67" s="177">
        <v>10</v>
      </c>
      <c r="AO67" s="14"/>
      <c r="AP67" s="15"/>
      <c r="AQ67" s="15"/>
      <c r="AR67" s="15"/>
      <c r="AS67" s="15"/>
      <c r="AT67" s="15"/>
      <c r="AU67" s="15"/>
      <c r="AV67" s="16"/>
    </row>
    <row r="68" spans="1:49" customHeight="1" ht="55.5" s="17" customFormat="1">
      <c r="A68" s="43"/>
      <c r="B68" s="44"/>
      <c r="C68" s="44"/>
      <c r="D68" s="135"/>
      <c r="E68" s="29"/>
      <c r="F68" s="136"/>
      <c r="G68" s="107"/>
      <c r="H68" s="107"/>
      <c r="I68" s="137"/>
      <c r="J68" s="10"/>
      <c r="K68" s="138"/>
      <c r="L68" s="139"/>
      <c r="M68" s="11"/>
      <c r="N68" s="176">
        <v>0.1</v>
      </c>
      <c r="O68" s="32">
        <v>10</v>
      </c>
      <c r="P68" s="177">
        <v>10</v>
      </c>
      <c r="Q68" s="14"/>
      <c r="R68" s="15"/>
      <c r="S68" s="15"/>
      <c r="T68" s="15"/>
      <c r="U68" s="15"/>
      <c r="V68" s="15"/>
      <c r="W68" s="15"/>
      <c r="X68" s="16"/>
      <c r="Y68" s="43"/>
      <c r="Z68" s="44"/>
      <c r="AA68" s="44"/>
      <c r="AB68" s="135"/>
      <c r="AC68" s="29"/>
      <c r="AD68" s="136"/>
      <c r="AE68" s="107"/>
      <c r="AF68" s="107"/>
      <c r="AG68" s="137"/>
      <c r="AH68" s="10"/>
      <c r="AI68" s="138"/>
      <c r="AJ68" s="139"/>
      <c r="AK68" s="11"/>
      <c r="AL68" s="176">
        <v>0.1</v>
      </c>
      <c r="AM68" s="32">
        <v>10</v>
      </c>
      <c r="AN68" s="177">
        <v>10</v>
      </c>
      <c r="AO68" s="14"/>
      <c r="AP68" s="15"/>
      <c r="AQ68" s="15"/>
      <c r="AR68" s="15"/>
      <c r="AS68" s="15"/>
      <c r="AT68" s="15"/>
      <c r="AU68" s="15"/>
      <c r="AV68" s="16"/>
    </row>
    <row r="69" spans="1:49" customHeight="1" ht="55.5" s="17" customFormat="1">
      <c r="A69" s="43"/>
      <c r="B69" s="44"/>
      <c r="C69" s="44"/>
      <c r="D69" s="135"/>
      <c r="E69" s="29"/>
      <c r="F69" s="136"/>
      <c r="G69" s="107"/>
      <c r="H69" s="107"/>
      <c r="I69" s="137"/>
      <c r="J69" s="10"/>
      <c r="K69" s="138"/>
      <c r="L69" s="139"/>
      <c r="M69" s="11"/>
      <c r="N69" s="176" t="s">
        <v>64</v>
      </c>
      <c r="O69" s="34" t="s">
        <v>65</v>
      </c>
      <c r="P69" s="33" t="s">
        <v>66</v>
      </c>
      <c r="Q69" s="14"/>
      <c r="R69" s="15"/>
      <c r="S69" s="15"/>
      <c r="T69" s="15"/>
      <c r="U69" s="15"/>
      <c r="V69" s="15"/>
      <c r="W69" s="15"/>
      <c r="X69" s="16"/>
      <c r="Y69" s="43"/>
      <c r="Z69" s="44"/>
      <c r="AA69" s="44"/>
      <c r="AB69" s="135"/>
      <c r="AC69" s="29"/>
      <c r="AD69" s="136"/>
      <c r="AE69" s="107"/>
      <c r="AF69" s="107"/>
      <c r="AG69" s="137"/>
      <c r="AH69" s="10"/>
      <c r="AI69" s="138"/>
      <c r="AJ69" s="139"/>
      <c r="AK69" s="11"/>
      <c r="AL69" s="176" t="s">
        <v>64</v>
      </c>
      <c r="AM69" s="34" t="s">
        <v>65</v>
      </c>
      <c r="AN69" s="33" t="s">
        <v>66</v>
      </c>
      <c r="AO69" s="14"/>
      <c r="AP69" s="15"/>
      <c r="AQ69" s="15"/>
      <c r="AR69" s="15"/>
      <c r="AS69" s="15"/>
      <c r="AT69" s="15"/>
      <c r="AU69" s="15"/>
      <c r="AV69" s="16"/>
    </row>
    <row r="70" spans="1:49" customHeight="1" ht="55.5" s="17" customFormat="1">
      <c r="A70" s="43"/>
      <c r="B70" s="44"/>
      <c r="C70" s="44"/>
      <c r="D70" s="135"/>
      <c r="E70" s="29"/>
      <c r="F70" s="136"/>
      <c r="G70" s="107"/>
      <c r="H70" s="107"/>
      <c r="I70" s="137"/>
      <c r="J70" s="10"/>
      <c r="K70" s="138"/>
      <c r="L70" s="139"/>
      <c r="M70" s="11"/>
      <c r="N70" s="182" t="s">
        <v>60</v>
      </c>
      <c r="O70" s="180" t="s">
        <v>60</v>
      </c>
      <c r="P70" s="181" t="s">
        <v>60</v>
      </c>
      <c r="Q70" s="14"/>
      <c r="R70" s="15"/>
      <c r="S70" s="15"/>
      <c r="T70" s="15"/>
      <c r="U70" s="15"/>
      <c r="V70" s="15"/>
      <c r="W70" s="15"/>
      <c r="X70" s="16"/>
      <c r="Y70" s="43"/>
      <c r="Z70" s="44"/>
      <c r="AA70" s="44"/>
      <c r="AB70" s="135"/>
      <c r="AC70" s="29"/>
      <c r="AD70" s="136"/>
      <c r="AE70" s="107"/>
      <c r="AF70" s="107"/>
      <c r="AG70" s="137"/>
      <c r="AH70" s="10"/>
      <c r="AI70" s="138"/>
      <c r="AJ70" s="139"/>
      <c r="AK70" s="11"/>
      <c r="AL70" s="182" t="s">
        <v>60</v>
      </c>
      <c r="AM70" s="180" t="s">
        <v>60</v>
      </c>
      <c r="AN70" s="181" t="s">
        <v>60</v>
      </c>
      <c r="AO70" s="14"/>
      <c r="AP70" s="15"/>
      <c r="AQ70" s="15"/>
      <c r="AR70" s="15"/>
      <c r="AS70" s="15"/>
      <c r="AT70" s="15"/>
      <c r="AU70" s="15"/>
      <c r="AV70" s="16"/>
    </row>
    <row r="71" spans="1:49" customHeight="1" ht="55.5" s="17" customFormat="1">
      <c r="A71" s="43"/>
      <c r="B71" s="44"/>
      <c r="C71" s="44"/>
      <c r="D71" s="135"/>
      <c r="E71" s="29"/>
      <c r="F71" s="136"/>
      <c r="G71" s="107"/>
      <c r="H71" s="107"/>
      <c r="I71" s="137"/>
      <c r="J71" s="10"/>
      <c r="K71" s="138"/>
      <c r="L71" s="139"/>
      <c r="M71" s="11"/>
      <c r="N71" s="176">
        <v>250</v>
      </c>
      <c r="O71" s="32">
        <v>400</v>
      </c>
      <c r="P71" s="177">
        <v>400</v>
      </c>
      <c r="Q71" s="14"/>
      <c r="R71" s="15"/>
      <c r="S71" s="15"/>
      <c r="T71" s="15"/>
      <c r="U71" s="15"/>
      <c r="V71" s="15"/>
      <c r="W71" s="15"/>
      <c r="X71" s="16"/>
      <c r="Y71" s="43"/>
      <c r="Z71" s="44"/>
      <c r="AA71" s="44"/>
      <c r="AB71" s="135"/>
      <c r="AC71" s="29"/>
      <c r="AD71" s="136"/>
      <c r="AE71" s="107"/>
      <c r="AF71" s="107"/>
      <c r="AG71" s="137"/>
      <c r="AH71" s="10"/>
      <c r="AI71" s="138"/>
      <c r="AJ71" s="139"/>
      <c r="AK71" s="11"/>
      <c r="AL71" s="176">
        <v>250</v>
      </c>
      <c r="AM71" s="32">
        <v>400</v>
      </c>
      <c r="AN71" s="177">
        <v>400</v>
      </c>
      <c r="AO71" s="14"/>
      <c r="AP71" s="15"/>
      <c r="AQ71" s="15"/>
      <c r="AR71" s="15"/>
      <c r="AS71" s="15"/>
      <c r="AT71" s="15"/>
      <c r="AU71" s="15"/>
      <c r="AV71" s="16"/>
    </row>
    <row r="72" spans="1:49" customHeight="1" ht="55.5" s="17" customFormat="1">
      <c r="A72" s="43"/>
      <c r="B72" s="44"/>
      <c r="C72" s="44"/>
      <c r="D72" s="135"/>
      <c r="E72" s="29"/>
      <c r="F72" s="136"/>
      <c r="G72" s="107"/>
      <c r="H72" s="107"/>
      <c r="I72" s="137"/>
      <c r="J72" s="10"/>
      <c r="K72" s="138"/>
      <c r="L72" s="139"/>
      <c r="M72" s="11"/>
      <c r="N72" s="183">
        <v>2</v>
      </c>
      <c r="O72" s="184" t="s">
        <v>60</v>
      </c>
      <c r="P72" s="185">
        <v>10</v>
      </c>
      <c r="Q72" s="14"/>
      <c r="R72" s="15"/>
      <c r="S72" s="15"/>
      <c r="T72" s="15"/>
      <c r="U72" s="15"/>
      <c r="V72" s="15"/>
      <c r="W72" s="15"/>
      <c r="X72" s="16"/>
      <c r="Y72" s="43"/>
      <c r="Z72" s="44"/>
      <c r="AA72" s="44"/>
      <c r="AB72" s="135"/>
      <c r="AC72" s="29"/>
      <c r="AD72" s="136"/>
      <c r="AE72" s="107"/>
      <c r="AF72" s="107"/>
      <c r="AG72" s="137"/>
      <c r="AH72" s="10"/>
      <c r="AI72" s="138"/>
      <c r="AJ72" s="139"/>
      <c r="AK72" s="11"/>
      <c r="AL72" s="183">
        <v>2</v>
      </c>
      <c r="AM72" s="184" t="s">
        <v>60</v>
      </c>
      <c r="AN72" s="185">
        <v>10</v>
      </c>
      <c r="AO72" s="14"/>
      <c r="AP72" s="15"/>
      <c r="AQ72" s="15"/>
      <c r="AR72" s="15"/>
      <c r="AS72" s="15"/>
      <c r="AT72" s="15"/>
      <c r="AU72" s="15"/>
      <c r="AV72" s="16"/>
    </row>
    <row r="73" spans="1:49" customHeight="1" ht="55.5" s="17" customFormat="1">
      <c r="A73" s="43"/>
      <c r="B73" s="44"/>
      <c r="C73" s="44"/>
      <c r="D73" s="135"/>
      <c r="E73" s="29"/>
      <c r="F73" s="136"/>
      <c r="G73" s="107"/>
      <c r="H73" s="107"/>
      <c r="I73" s="137"/>
      <c r="J73" s="10"/>
      <c r="K73" s="138"/>
      <c r="L73" s="139"/>
      <c r="M73" s="11"/>
      <c r="N73" s="176">
        <v>250</v>
      </c>
      <c r="O73" s="32">
        <v>400</v>
      </c>
      <c r="P73" s="177">
        <v>400</v>
      </c>
      <c r="Q73" s="14"/>
      <c r="R73" s="15"/>
      <c r="S73" s="15"/>
      <c r="T73" s="15"/>
      <c r="U73" s="15"/>
      <c r="V73" s="15"/>
      <c r="W73" s="15"/>
      <c r="X73" s="16"/>
      <c r="Y73" s="43"/>
      <c r="Z73" s="44"/>
      <c r="AA73" s="44"/>
      <c r="AB73" s="135"/>
      <c r="AC73" s="29"/>
      <c r="AD73" s="136"/>
      <c r="AE73" s="107"/>
      <c r="AF73" s="107"/>
      <c r="AG73" s="137"/>
      <c r="AH73" s="10"/>
      <c r="AI73" s="138"/>
      <c r="AJ73" s="139"/>
      <c r="AK73" s="11"/>
      <c r="AL73" s="176">
        <v>250</v>
      </c>
      <c r="AM73" s="32">
        <v>400</v>
      </c>
      <c r="AN73" s="177">
        <v>400</v>
      </c>
      <c r="AO73" s="14"/>
      <c r="AP73" s="15"/>
      <c r="AQ73" s="15"/>
      <c r="AR73" s="15"/>
      <c r="AS73" s="15"/>
      <c r="AT73" s="15"/>
      <c r="AU73" s="15"/>
      <c r="AV73" s="16"/>
    </row>
    <row r="74" spans="1:49" customHeight="1" ht="55.5" s="17" customFormat="1">
      <c r="A74" s="43"/>
      <c r="B74" s="44"/>
      <c r="C74" s="44"/>
      <c r="D74" s="135"/>
      <c r="E74" s="9"/>
      <c r="F74" s="136"/>
      <c r="G74" s="107"/>
      <c r="H74" s="107"/>
      <c r="I74" s="137"/>
      <c r="J74" s="10"/>
      <c r="K74" s="138"/>
      <c r="L74" s="139"/>
      <c r="M74" s="11"/>
      <c r="N74" s="183">
        <v>2</v>
      </c>
      <c r="O74" s="184" t="s">
        <v>60</v>
      </c>
      <c r="P74" s="185">
        <v>10</v>
      </c>
      <c r="Q74" s="14"/>
      <c r="R74" s="15"/>
      <c r="S74" s="15"/>
      <c r="T74" s="15"/>
      <c r="U74" s="15"/>
      <c r="V74" s="15"/>
      <c r="W74" s="15"/>
      <c r="X74" s="16"/>
      <c r="Y74" s="43"/>
      <c r="Z74" s="44"/>
      <c r="AA74" s="44"/>
      <c r="AB74" s="135"/>
      <c r="AC74" s="9"/>
      <c r="AD74" s="136"/>
      <c r="AE74" s="107"/>
      <c r="AF74" s="107"/>
      <c r="AG74" s="137"/>
      <c r="AH74" s="10"/>
      <c r="AI74" s="138"/>
      <c r="AJ74" s="139"/>
      <c r="AK74" s="11"/>
      <c r="AL74" s="183">
        <v>2</v>
      </c>
      <c r="AM74" s="184" t="s">
        <v>60</v>
      </c>
      <c r="AN74" s="185">
        <v>10</v>
      </c>
      <c r="AO74" s="14"/>
      <c r="AP74" s="15"/>
      <c r="AQ74" s="15"/>
      <c r="AR74" s="15"/>
      <c r="AS74" s="15"/>
      <c r="AT74" s="15"/>
      <c r="AU74" s="15"/>
      <c r="AV74" s="16"/>
    </row>
    <row r="75" spans="1:49" customHeight="1" ht="159.75">
      <c r="A75" s="18" t="s">
        <v>67</v>
      </c>
      <c r="B75" s="73" t="s">
        <v>68</v>
      </c>
      <c r="C75" s="74"/>
      <c r="D75" s="74"/>
      <c r="E75" s="74"/>
      <c r="F75" s="74"/>
      <c r="G75" s="74"/>
      <c r="H75" s="74"/>
      <c r="I75" s="121"/>
      <c r="J75" s="152" t="s">
        <v>69</v>
      </c>
      <c r="K75" s="153"/>
      <c r="L75" s="153"/>
      <c r="M75" s="153"/>
      <c r="N75" s="153"/>
      <c r="O75" s="153"/>
      <c r="P75" s="153"/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8" t="s">
        <v>67</v>
      </c>
      <c r="Z75" s="73" t="s">
        <v>68</v>
      </c>
      <c r="AA75" s="74"/>
      <c r="AB75" s="74"/>
      <c r="AC75" s="74"/>
      <c r="AD75" s="74"/>
      <c r="AE75" s="74"/>
      <c r="AF75" s="74"/>
      <c r="AG75" s="121"/>
      <c r="AH75" s="152" t="s">
        <v>69</v>
      </c>
      <c r="AI75" s="153"/>
      <c r="AJ75" s="153"/>
      <c r="AK75" s="153"/>
      <c r="AL75" s="153"/>
      <c r="AM75" s="153"/>
      <c r="AN75" s="153"/>
      <c r="AO75" s="19"/>
      <c r="AP75" s="20"/>
      <c r="AQ75" s="20"/>
      <c r="AR75" s="20"/>
      <c r="AS75" s="20"/>
      <c r="AT75" s="20"/>
      <c r="AU75" s="20"/>
      <c r="AV75" s="21"/>
    </row>
    <row r="76" spans="1:49" customHeight="1" ht="42.75">
      <c r="A76" s="154" t="s">
        <v>70</v>
      </c>
      <c r="B76" s="155"/>
      <c r="C76" s="155"/>
      <c r="D76" s="156"/>
      <c r="E76" s="157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9"/>
      <c r="Y76" s="154" t="s">
        <v>70</v>
      </c>
      <c r="Z76" s="155"/>
      <c r="AA76" s="155"/>
      <c r="AB76" s="156"/>
      <c r="AC76" s="157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9"/>
    </row>
    <row r="77" spans="1:49" customHeight="1" ht="55.5" s="22" customFormat="1">
      <c r="A77" s="140" t="s">
        <v>71</v>
      </c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2"/>
      <c r="Y77" s="140" t="s">
        <v>71</v>
      </c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2"/>
    </row>
    <row r="78" spans="1:49" customHeight="1" ht="94.5" s="22" customFormat="1">
      <c r="A78" s="143"/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5"/>
      <c r="Y78" s="143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5"/>
    </row>
    <row r="79" spans="1:49" customHeight="1" ht="77.25">
      <c r="A79" s="146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8"/>
      <c r="Y79" s="146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8"/>
    </row>
    <row r="80" spans="1:49" customHeight="1" ht="77.25">
      <c r="A80" s="149" t="s">
        <v>72</v>
      </c>
      <c r="B80" s="150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1"/>
      <c r="Y80" s="149" t="s">
        <v>72</v>
      </c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1"/>
    </row>
    <row r="81" spans="1:49" customHeight="1" ht="51.75">
      <c r="A81" s="172" t="s">
        <v>73</v>
      </c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9"/>
      <c r="Y81" s="172" t="s">
        <v>74</v>
      </c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9"/>
    </row>
    <row r="82" spans="1:49" customHeight="1" ht="51.75">
      <c r="A82" s="157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9"/>
      <c r="Y82" s="157" t="s">
        <v>75</v>
      </c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9"/>
    </row>
    <row r="83" spans="1:49" customHeight="1" ht="15">
      <c r="A83" s="173" t="s">
        <v>76</v>
      </c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4"/>
      <c r="N83" s="175"/>
      <c r="O83" s="173" t="s">
        <v>77</v>
      </c>
      <c r="P83" s="174"/>
      <c r="Q83" s="174"/>
      <c r="R83" s="174"/>
      <c r="S83" s="174"/>
      <c r="T83" s="174"/>
      <c r="U83" s="174"/>
      <c r="V83" s="174"/>
      <c r="W83" s="174"/>
      <c r="X83" s="175"/>
      <c r="Y83" s="173"/>
      <c r="Z83" s="174"/>
      <c r="AA83" s="174"/>
      <c r="AB83" s="174"/>
      <c r="AC83" s="174"/>
      <c r="AD83" s="174"/>
      <c r="AE83" s="174"/>
      <c r="AF83" s="174"/>
      <c r="AG83" s="174"/>
      <c r="AH83" s="174"/>
      <c r="AI83" s="174"/>
      <c r="AJ83" s="174"/>
      <c r="AK83" s="174"/>
      <c r="AL83" s="175"/>
      <c r="AM83" s="173"/>
      <c r="AN83" s="174"/>
      <c r="AO83" s="174"/>
      <c r="AP83" s="174"/>
      <c r="AQ83" s="174"/>
      <c r="AR83" s="174"/>
      <c r="AS83" s="174"/>
      <c r="AT83" s="174"/>
      <c r="AU83" s="174"/>
      <c r="AV83" s="175"/>
    </row>
    <row r="84" spans="1:49" customHeight="1" ht="25.5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5"/>
      <c r="N84" s="26"/>
      <c r="O84" s="27"/>
      <c r="P84" s="25"/>
      <c r="Q84" s="25"/>
      <c r="R84" s="25"/>
      <c r="S84" s="28"/>
      <c r="T84" s="28"/>
      <c r="U84" s="25" t="s">
        <v>78</v>
      </c>
      <c r="V84" s="25"/>
      <c r="W84" s="25"/>
      <c r="X84" s="26"/>
      <c r="Y84" s="23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  <c r="AK84" s="25"/>
      <c r="AL84" s="26"/>
      <c r="AM84" s="27"/>
      <c r="AN84" s="25"/>
      <c r="AO84" s="25"/>
      <c r="AP84" s="25"/>
      <c r="AQ84" s="28"/>
      <c r="AR84" s="28"/>
      <c r="AS84" s="25"/>
      <c r="AT84" s="25"/>
      <c r="AU84" s="25"/>
      <c r="AV84" s="26"/>
    </row>
    <row r="85" spans="1:49" customHeight="1" ht="15">
      <c r="A85" s="160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2"/>
      <c r="O85" s="163"/>
      <c r="P85" s="164"/>
      <c r="Q85" s="164"/>
      <c r="R85" s="164"/>
      <c r="S85" s="164"/>
      <c r="T85" s="164"/>
      <c r="U85" s="164"/>
      <c r="V85" s="164"/>
      <c r="W85" s="164"/>
      <c r="X85" s="165"/>
      <c r="Y85" s="160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2"/>
      <c r="AM85" s="163"/>
      <c r="AN85" s="164"/>
      <c r="AO85" s="164"/>
      <c r="AP85" s="164"/>
      <c r="AQ85" s="164"/>
      <c r="AR85" s="164"/>
      <c r="AS85" s="164"/>
      <c r="AT85" s="164"/>
      <c r="AU85" s="164"/>
      <c r="AV85" s="165"/>
    </row>
    <row r="86" spans="1:49" customHeight="1" ht="15.75" s="17" customFormat="1">
      <c r="A86" s="166" t="s">
        <v>79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8"/>
      <c r="O86" s="169" t="s">
        <v>79</v>
      </c>
      <c r="P86" s="170"/>
      <c r="Q86" s="170"/>
      <c r="R86" s="170"/>
      <c r="S86" s="170"/>
      <c r="T86" s="170"/>
      <c r="U86" s="170"/>
      <c r="V86" s="170"/>
      <c r="W86" s="170"/>
      <c r="X86" s="171"/>
      <c r="Y86" s="166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8"/>
      <c r="AM86" s="169"/>
      <c r="AN86" s="170"/>
      <c r="AO86" s="170"/>
      <c r="AP86" s="170"/>
      <c r="AQ86" s="170"/>
      <c r="AR86" s="170"/>
      <c r="AS86" s="170"/>
      <c r="AT86" s="170"/>
      <c r="AU86" s="170"/>
      <c r="AV86" s="17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2:D42"/>
    <mergeCell ref="F42:I42"/>
    <mergeCell ref="K42:L42"/>
    <mergeCell ref="Y42:AB42"/>
    <mergeCell ref="AD42:AG42"/>
    <mergeCell ref="AI42:AJ42"/>
    <mergeCell ref="A40:D40"/>
    <mergeCell ref="F40:I40"/>
    <mergeCell ref="K40:L40"/>
    <mergeCell ref="Y40:AB40"/>
    <mergeCell ref="AD40:AG40"/>
    <mergeCell ref="AI40:AJ40"/>
    <mergeCell ref="A41:D41"/>
    <mergeCell ref="F41:I41"/>
    <mergeCell ref="K41:L41"/>
    <mergeCell ref="Y41:AB41"/>
    <mergeCell ref="AD41:AG41"/>
    <mergeCell ref="AI41:AJ41"/>
    <mergeCell ref="A38:D38"/>
    <mergeCell ref="F38:I38"/>
    <mergeCell ref="K38:L38"/>
    <mergeCell ref="Y38:AB38"/>
    <mergeCell ref="AD38:AG38"/>
    <mergeCell ref="AI38:AJ38"/>
    <mergeCell ref="A39:D39"/>
    <mergeCell ref="F39:I39"/>
    <mergeCell ref="K39:L39"/>
    <mergeCell ref="Y39:AB39"/>
    <mergeCell ref="AD39:AG39"/>
    <mergeCell ref="AI39:AJ39"/>
    <mergeCell ref="A36:D36"/>
    <mergeCell ref="F36:I36"/>
    <mergeCell ref="K36:L36"/>
    <mergeCell ref="Y36:AB36"/>
    <mergeCell ref="AD36:AG36"/>
    <mergeCell ref="AI36:AJ36"/>
    <mergeCell ref="A37:D37"/>
    <mergeCell ref="F37:I37"/>
    <mergeCell ref="K37:L37"/>
    <mergeCell ref="Y37:AB37"/>
    <mergeCell ref="AD37:AG37"/>
    <mergeCell ref="AI37:AJ37"/>
    <mergeCell ref="A34:D34"/>
    <mergeCell ref="F34:I34"/>
    <mergeCell ref="K34:L34"/>
    <mergeCell ref="Y34:AB34"/>
    <mergeCell ref="AD34:AG34"/>
    <mergeCell ref="AI34:AJ34"/>
    <mergeCell ref="A35:D35"/>
    <mergeCell ref="F35:I35"/>
    <mergeCell ref="K35:L35"/>
    <mergeCell ref="Y35:AB35"/>
    <mergeCell ref="AD35:AG35"/>
    <mergeCell ref="AI35:AJ35"/>
    <mergeCell ref="A32:D32"/>
    <mergeCell ref="F32:I32"/>
    <mergeCell ref="K32:L32"/>
    <mergeCell ref="Y32:AB32"/>
    <mergeCell ref="AD32:AG32"/>
    <mergeCell ref="AI32:AJ32"/>
    <mergeCell ref="A33:D33"/>
    <mergeCell ref="F33:I33"/>
    <mergeCell ref="K33:L33"/>
    <mergeCell ref="Y33:AB33"/>
    <mergeCell ref="AD33:AG33"/>
    <mergeCell ref="AI33:AJ33"/>
    <mergeCell ref="A30:D30"/>
    <mergeCell ref="F30:I30"/>
    <mergeCell ref="K30:L30"/>
    <mergeCell ref="Y30:AB30"/>
    <mergeCell ref="AD30:AG30"/>
    <mergeCell ref="AI30:AJ30"/>
    <mergeCell ref="A31:D31"/>
    <mergeCell ref="F31:I31"/>
    <mergeCell ref="K31:L31"/>
    <mergeCell ref="Y31:AB31"/>
    <mergeCell ref="AD31:AG31"/>
    <mergeCell ref="AI31:AJ31"/>
    <mergeCell ref="A58:D58"/>
    <mergeCell ref="F58:I58"/>
    <mergeCell ref="K58:L58"/>
    <mergeCell ref="Y58:AB58"/>
    <mergeCell ref="AD58:AG58"/>
    <mergeCell ref="AI58:AJ58"/>
    <mergeCell ref="A27:D27"/>
    <mergeCell ref="F27:I27"/>
    <mergeCell ref="K27:L27"/>
    <mergeCell ref="Y27:AB27"/>
    <mergeCell ref="AD27:AG27"/>
    <mergeCell ref="AI27:AJ27"/>
    <mergeCell ref="A28:D28"/>
    <mergeCell ref="F28:I28"/>
    <mergeCell ref="K28:L28"/>
    <mergeCell ref="Y28:AB28"/>
    <mergeCell ref="AD28:AG28"/>
    <mergeCell ref="AI28:AJ28"/>
    <mergeCell ref="A29:D29"/>
    <mergeCell ref="F29:I29"/>
    <mergeCell ref="K29:L29"/>
    <mergeCell ref="Y29:AB29"/>
    <mergeCell ref="AD29:AG29"/>
    <mergeCell ref="AI29:AJ29"/>
    <mergeCell ref="A56:D56"/>
    <mergeCell ref="F56:I56"/>
    <mergeCell ref="K56:L56"/>
    <mergeCell ref="Y56:AB56"/>
    <mergeCell ref="AD56:AG56"/>
    <mergeCell ref="AI56:AJ56"/>
    <mergeCell ref="A57:D57"/>
    <mergeCell ref="F57:I57"/>
    <mergeCell ref="K57:L57"/>
    <mergeCell ref="Y57:AB57"/>
    <mergeCell ref="AD57:AG57"/>
    <mergeCell ref="AI57:AJ57"/>
    <mergeCell ref="A54:D54"/>
    <mergeCell ref="F54:I54"/>
    <mergeCell ref="K54:L54"/>
    <mergeCell ref="Y54:AB54"/>
    <mergeCell ref="AD54:AG54"/>
    <mergeCell ref="AI54:AJ54"/>
    <mergeCell ref="A55:D55"/>
    <mergeCell ref="F55:I55"/>
    <mergeCell ref="K55:L55"/>
    <mergeCell ref="Y55:AB55"/>
    <mergeCell ref="AD55:AG55"/>
    <mergeCell ref="AI55:AJ55"/>
    <mergeCell ref="A52:D52"/>
    <mergeCell ref="F52:I52"/>
    <mergeCell ref="K52:L52"/>
    <mergeCell ref="Y52:AB52"/>
    <mergeCell ref="AD52:AG52"/>
    <mergeCell ref="AI52:AJ52"/>
    <mergeCell ref="A53:D53"/>
    <mergeCell ref="F53:I53"/>
    <mergeCell ref="K53:L53"/>
    <mergeCell ref="Y53:AB53"/>
    <mergeCell ref="AD53:AG53"/>
    <mergeCell ref="AI53:AJ53"/>
    <mergeCell ref="A50:D50"/>
    <mergeCell ref="F50:I50"/>
    <mergeCell ref="K50:L50"/>
    <mergeCell ref="Y50:AB50"/>
    <mergeCell ref="AD50:AG50"/>
    <mergeCell ref="AI50:AJ50"/>
    <mergeCell ref="A51:D51"/>
    <mergeCell ref="F51:I51"/>
    <mergeCell ref="K51:L51"/>
    <mergeCell ref="Y51:AB51"/>
    <mergeCell ref="AD51:AG51"/>
    <mergeCell ref="AI51:AJ51"/>
    <mergeCell ref="A48:D48"/>
    <mergeCell ref="F48:I48"/>
    <mergeCell ref="K48:L48"/>
    <mergeCell ref="Y48:AB48"/>
    <mergeCell ref="AD48:AG48"/>
    <mergeCell ref="AI48:AJ48"/>
    <mergeCell ref="A49:D49"/>
    <mergeCell ref="F49:I49"/>
    <mergeCell ref="K49:L49"/>
    <mergeCell ref="Y49:AB49"/>
    <mergeCell ref="AD49:AG49"/>
    <mergeCell ref="AI49:AJ49"/>
    <mergeCell ref="A46:D46"/>
    <mergeCell ref="F46:I46"/>
    <mergeCell ref="K46:L46"/>
    <mergeCell ref="Y46:AB46"/>
    <mergeCell ref="AD46:AG46"/>
    <mergeCell ref="AI46:AJ46"/>
    <mergeCell ref="A47:D47"/>
    <mergeCell ref="F47:I47"/>
    <mergeCell ref="K47:L47"/>
    <mergeCell ref="Y47:AB47"/>
    <mergeCell ref="AD47:AG47"/>
    <mergeCell ref="AI47:AJ47"/>
    <mergeCell ref="A66:D66"/>
    <mergeCell ref="F66:I66"/>
    <mergeCell ref="K66:L66"/>
    <mergeCell ref="Y66:AB66"/>
    <mergeCell ref="AD66:AG66"/>
    <mergeCell ref="AI66:AJ66"/>
    <mergeCell ref="A43:D43"/>
    <mergeCell ref="F43:I43"/>
    <mergeCell ref="K43:L43"/>
    <mergeCell ref="Y43:AB43"/>
    <mergeCell ref="AD43:AG43"/>
    <mergeCell ref="AI43:AJ43"/>
    <mergeCell ref="A44:D44"/>
    <mergeCell ref="F44:I44"/>
    <mergeCell ref="K44:L44"/>
    <mergeCell ref="Y44:AB44"/>
    <mergeCell ref="AD44:AG44"/>
    <mergeCell ref="AI44:AJ44"/>
    <mergeCell ref="A45:D45"/>
    <mergeCell ref="F45:I45"/>
    <mergeCell ref="K45:L45"/>
    <mergeCell ref="Y45:AB45"/>
    <mergeCell ref="AD45:AG45"/>
    <mergeCell ref="AI45:AJ45"/>
    <mergeCell ref="A64:D64"/>
    <mergeCell ref="F64:I64"/>
    <mergeCell ref="K64:L64"/>
    <mergeCell ref="Y64:AB64"/>
    <mergeCell ref="AD64:AG64"/>
    <mergeCell ref="AI64:AJ64"/>
    <mergeCell ref="A65:D65"/>
    <mergeCell ref="F65:I65"/>
    <mergeCell ref="K65:L65"/>
    <mergeCell ref="Y65:AB65"/>
    <mergeCell ref="AD65:AG65"/>
    <mergeCell ref="AI65:AJ65"/>
    <mergeCell ref="A62:D62"/>
    <mergeCell ref="F62:I62"/>
    <mergeCell ref="K62:L62"/>
    <mergeCell ref="Y62:AB62"/>
    <mergeCell ref="AD62:AG62"/>
    <mergeCell ref="AI62:AJ62"/>
    <mergeCell ref="A63:D63"/>
    <mergeCell ref="F63:I63"/>
    <mergeCell ref="K63:L63"/>
    <mergeCell ref="Y63:AB63"/>
    <mergeCell ref="AD63:AG63"/>
    <mergeCell ref="AI63:AJ63"/>
    <mergeCell ref="A70:D70"/>
    <mergeCell ref="F70:I70"/>
    <mergeCell ref="K70:L70"/>
    <mergeCell ref="Y70:AB70"/>
    <mergeCell ref="AD70:AG70"/>
    <mergeCell ref="AI70:AJ70"/>
    <mergeCell ref="A59:D59"/>
    <mergeCell ref="F59:I59"/>
    <mergeCell ref="K59:L59"/>
    <mergeCell ref="Y59:AB59"/>
    <mergeCell ref="AD59:AG59"/>
    <mergeCell ref="AI59:AJ59"/>
    <mergeCell ref="A60:D60"/>
    <mergeCell ref="F60:I60"/>
    <mergeCell ref="K60:L60"/>
    <mergeCell ref="Y60:AB60"/>
    <mergeCell ref="AD60:AG60"/>
    <mergeCell ref="AI60:AJ60"/>
    <mergeCell ref="A61:D61"/>
    <mergeCell ref="F61:I61"/>
    <mergeCell ref="K61:L61"/>
    <mergeCell ref="Y61:AB61"/>
    <mergeCell ref="AD61:AG61"/>
    <mergeCell ref="AI61:AJ61"/>
    <mergeCell ref="A72:D72"/>
    <mergeCell ref="F72:I72"/>
    <mergeCell ref="K72:L72"/>
    <mergeCell ref="Y72:AB72"/>
    <mergeCell ref="AD72:AG72"/>
    <mergeCell ref="AI72:AJ72"/>
    <mergeCell ref="A67:D67"/>
    <mergeCell ref="F67:I67"/>
    <mergeCell ref="K67:L67"/>
    <mergeCell ref="Y67:AB67"/>
    <mergeCell ref="AD67:AG67"/>
    <mergeCell ref="AI67:AJ67"/>
    <mergeCell ref="A68:D68"/>
    <mergeCell ref="F68:I68"/>
    <mergeCell ref="K68:L68"/>
    <mergeCell ref="Y68:AB68"/>
    <mergeCell ref="AD68:AG68"/>
    <mergeCell ref="AI68:AJ68"/>
    <mergeCell ref="A69:D69"/>
    <mergeCell ref="F69:I69"/>
    <mergeCell ref="K69:L69"/>
    <mergeCell ref="Y69:AB69"/>
    <mergeCell ref="AD69:AG69"/>
    <mergeCell ref="AI69:AJ69"/>
    <mergeCell ref="A85:N85"/>
    <mergeCell ref="O85:X85"/>
    <mergeCell ref="Y85:AL85"/>
    <mergeCell ref="AM85:AV85"/>
    <mergeCell ref="A86:N86"/>
    <mergeCell ref="O86:X86"/>
    <mergeCell ref="Y86:AL86"/>
    <mergeCell ref="AM86:AV86"/>
    <mergeCell ref="A81:X81"/>
    <mergeCell ref="Y81:AV81"/>
    <mergeCell ref="A82:X82"/>
    <mergeCell ref="Y82:AV82"/>
    <mergeCell ref="A83:N83"/>
    <mergeCell ref="O83:X83"/>
    <mergeCell ref="Y83:AL83"/>
    <mergeCell ref="AM83:AV83"/>
    <mergeCell ref="A77:X78"/>
    <mergeCell ref="Y77:AV78"/>
    <mergeCell ref="A79:X79"/>
    <mergeCell ref="Y79:AV79"/>
    <mergeCell ref="A80:X80"/>
    <mergeCell ref="Y80:AV80"/>
    <mergeCell ref="B75:I75"/>
    <mergeCell ref="J75:P75"/>
    <mergeCell ref="Z75:AG75"/>
    <mergeCell ref="AH75:AN75"/>
    <mergeCell ref="A76:D76"/>
    <mergeCell ref="E76:X76"/>
    <mergeCell ref="Y76:AB76"/>
    <mergeCell ref="AC76:AV76"/>
    <mergeCell ref="A74:D74"/>
    <mergeCell ref="F74:I74"/>
    <mergeCell ref="K74:L74"/>
    <mergeCell ref="Y74:AB74"/>
    <mergeCell ref="AD74:AG74"/>
    <mergeCell ref="AI74:AJ74"/>
    <mergeCell ref="N25:P25"/>
    <mergeCell ref="Q25:X25"/>
    <mergeCell ref="Y25:AB26"/>
    <mergeCell ref="AC25:AC26"/>
    <mergeCell ref="AD25:AG26"/>
    <mergeCell ref="AH25:AH26"/>
    <mergeCell ref="A73:D73"/>
    <mergeCell ref="F73:I73"/>
    <mergeCell ref="K73:L73"/>
    <mergeCell ref="Y73:AB73"/>
    <mergeCell ref="AD73:AG73"/>
    <mergeCell ref="AI73:AJ73"/>
    <mergeCell ref="A71:D71"/>
    <mergeCell ref="F71:I71"/>
    <mergeCell ref="K71:L71"/>
    <mergeCell ref="Y71:AB71"/>
    <mergeCell ref="AD71:AG71"/>
    <mergeCell ref="AI71:AJ71"/>
    <mergeCell ref="A23:P24"/>
    <mergeCell ref="Q23:X24"/>
    <mergeCell ref="Y23:AN24"/>
    <mergeCell ref="AO23:AV24"/>
    <mergeCell ref="A25:D26"/>
    <mergeCell ref="E25:E26"/>
    <mergeCell ref="F25:I26"/>
    <mergeCell ref="J25:J26"/>
    <mergeCell ref="K25:L26"/>
    <mergeCell ref="M25:M26"/>
    <mergeCell ref="AI25:AJ26"/>
    <mergeCell ref="AK25:AK26"/>
    <mergeCell ref="AL25:AN25"/>
    <mergeCell ref="AO25:AV25"/>
    <mergeCell ref="R22:X22"/>
    <mergeCell ref="Y22:Z22"/>
    <mergeCell ref="AA22:AD22"/>
    <mergeCell ref="AE22:AF22"/>
    <mergeCell ref="AG22:AI22"/>
    <mergeCell ref="AJ22:AL22"/>
    <mergeCell ref="A22:B22"/>
    <mergeCell ref="C22:F22"/>
    <mergeCell ref="G22:H22"/>
    <mergeCell ref="I22:K22"/>
    <mergeCell ref="L22:N22"/>
    <mergeCell ref="P22:Q22"/>
    <mergeCell ref="AM13:AM14"/>
    <mergeCell ref="AN13:AO14"/>
    <mergeCell ref="AP13:AV14"/>
    <mergeCell ref="Y14:Z14"/>
    <mergeCell ref="AA14:AD14"/>
    <mergeCell ref="AE14:AF14"/>
    <mergeCell ref="AG14:AI14"/>
    <mergeCell ref="AN22:AO22"/>
    <mergeCell ref="AP22:AV22"/>
    <mergeCell ref="AE21:AF21"/>
    <mergeCell ref="AG21:AI21"/>
    <mergeCell ref="AJ21:AL21"/>
    <mergeCell ref="AN21:AO21"/>
    <mergeCell ref="AP21:AV21"/>
    <mergeCell ref="AE20:AF20"/>
    <mergeCell ref="AG20:AI20"/>
    <mergeCell ref="AJ20:AL20"/>
    <mergeCell ref="AN20:AO20"/>
    <mergeCell ref="AP20:AV20"/>
    <mergeCell ref="AA16:AD16"/>
    <mergeCell ref="AE18:AF18"/>
    <mergeCell ref="AG18:AI18"/>
    <mergeCell ref="AJ18:AL18"/>
    <mergeCell ref="AN18:AO18"/>
    <mergeCell ref="Q11:X11"/>
    <mergeCell ref="Y11:AD11"/>
    <mergeCell ref="AE11:AL11"/>
    <mergeCell ref="A13:F13"/>
    <mergeCell ref="G13:K13"/>
    <mergeCell ref="L13:N14"/>
    <mergeCell ref="O13:O14"/>
    <mergeCell ref="P13:Q14"/>
    <mergeCell ref="R13:X14"/>
    <mergeCell ref="A14:B14"/>
    <mergeCell ref="C14:F14"/>
    <mergeCell ref="G14:H14"/>
    <mergeCell ref="I14:K14"/>
    <mergeCell ref="Y13:AD13"/>
    <mergeCell ref="AE13:AI13"/>
    <mergeCell ref="AJ13:AL14"/>
    <mergeCell ref="A1:G6"/>
    <mergeCell ref="H1:X1"/>
    <mergeCell ref="Y1:AE6"/>
    <mergeCell ref="AF1:AV1"/>
    <mergeCell ref="AM9:AN9"/>
    <mergeCell ref="AO9:AV9"/>
    <mergeCell ref="A10:F10"/>
    <mergeCell ref="G10:N10"/>
    <mergeCell ref="O10:P10"/>
    <mergeCell ref="Q10:X10"/>
    <mergeCell ref="Y10:AD10"/>
    <mergeCell ref="AE10:AL10"/>
    <mergeCell ref="AM10:AN10"/>
    <mergeCell ref="AO10:AV10"/>
    <mergeCell ref="A9:F9"/>
    <mergeCell ref="G9:N9"/>
    <mergeCell ref="O9:P9"/>
    <mergeCell ref="Q9:X9"/>
    <mergeCell ref="Y9:AD9"/>
    <mergeCell ref="AE9:AL9"/>
    <mergeCell ref="H2:X2"/>
    <mergeCell ref="AF2:AV2"/>
    <mergeCell ref="A19:B19"/>
    <mergeCell ref="C19:F19"/>
    <mergeCell ref="A7:X7"/>
    <mergeCell ref="Y7:AV7"/>
    <mergeCell ref="A8:X8"/>
    <mergeCell ref="Y8:AV8"/>
    <mergeCell ref="AM11:AN11"/>
    <mergeCell ref="AO11:AV11"/>
    <mergeCell ref="A12:F12"/>
    <mergeCell ref="G12:N12"/>
    <mergeCell ref="O12:P12"/>
    <mergeCell ref="Q12:X12"/>
    <mergeCell ref="Y12:AD12"/>
    <mergeCell ref="AE12:AL12"/>
    <mergeCell ref="AM12:AN12"/>
    <mergeCell ref="AO12:AV12"/>
    <mergeCell ref="A11:F11"/>
    <mergeCell ref="G11:N11"/>
    <mergeCell ref="O11:P11"/>
    <mergeCell ref="AE19:AF19"/>
    <mergeCell ref="AG19:AI19"/>
    <mergeCell ref="AJ19:AL19"/>
    <mergeCell ref="AN19:AO19"/>
    <mergeCell ref="AP19:AV19"/>
    <mergeCell ref="A21:B21"/>
    <mergeCell ref="C21:F21"/>
    <mergeCell ref="G21:H21"/>
    <mergeCell ref="I21:K21"/>
    <mergeCell ref="L21:N21"/>
    <mergeCell ref="P21:Q21"/>
    <mergeCell ref="R21:X21"/>
    <mergeCell ref="Y21:Z21"/>
    <mergeCell ref="AA21:AD21"/>
    <mergeCell ref="H3:X3"/>
    <mergeCell ref="AF3:AV3"/>
    <mergeCell ref="H4:X4"/>
    <mergeCell ref="AF4:AV4"/>
    <mergeCell ref="AQ6:AS6"/>
    <mergeCell ref="AT6:AV6"/>
    <mergeCell ref="AJ5:AL5"/>
    <mergeCell ref="AM5:AP5"/>
    <mergeCell ref="AQ5:AS5"/>
    <mergeCell ref="AT5:AV5"/>
    <mergeCell ref="L6:N6"/>
    <mergeCell ref="O6:R6"/>
    <mergeCell ref="S6:U6"/>
    <mergeCell ref="V6:X6"/>
    <mergeCell ref="AJ6:AL6"/>
    <mergeCell ref="AM6:AP6"/>
    <mergeCell ref="H5:K6"/>
    <mergeCell ref="L5:N5"/>
    <mergeCell ref="O5:R5"/>
    <mergeCell ref="S5:U5"/>
    <mergeCell ref="V5:X5"/>
    <mergeCell ref="AF5:AI6"/>
    <mergeCell ref="A20:B20"/>
    <mergeCell ref="C20:F20"/>
    <mergeCell ref="G20:H20"/>
    <mergeCell ref="I20:K20"/>
    <mergeCell ref="L20:N20"/>
    <mergeCell ref="P20:Q20"/>
    <mergeCell ref="R20:X20"/>
    <mergeCell ref="Y20:Z20"/>
    <mergeCell ref="AA20:AD20"/>
    <mergeCell ref="G19:H19"/>
    <mergeCell ref="I19:K19"/>
    <mergeCell ref="L19:N19"/>
    <mergeCell ref="P19:Q19"/>
    <mergeCell ref="R19:X19"/>
    <mergeCell ref="Y19:Z19"/>
    <mergeCell ref="AA19:AD19"/>
    <mergeCell ref="A15:B15"/>
    <mergeCell ref="C15:F15"/>
    <mergeCell ref="G15:H15"/>
    <mergeCell ref="I15:K15"/>
    <mergeCell ref="L15:N15"/>
    <mergeCell ref="P15:Q15"/>
    <mergeCell ref="R15:X15"/>
    <mergeCell ref="Y15:Z15"/>
    <mergeCell ref="AA15:AD15"/>
    <mergeCell ref="A16:B16"/>
    <mergeCell ref="C16:F16"/>
    <mergeCell ref="G16:H16"/>
    <mergeCell ref="I16:K16"/>
    <mergeCell ref="L16:N16"/>
    <mergeCell ref="P16:Q16"/>
    <mergeCell ref="R16:X16"/>
    <mergeCell ref="Y16:Z16"/>
    <mergeCell ref="AE15:AF15"/>
    <mergeCell ref="AG15:AI15"/>
    <mergeCell ref="AJ15:AL15"/>
    <mergeCell ref="AN15:AO15"/>
    <mergeCell ref="AP15:AV15"/>
    <mergeCell ref="AE16:AF16"/>
    <mergeCell ref="AG16:AI16"/>
    <mergeCell ref="AJ16:AL16"/>
    <mergeCell ref="AN16:AO16"/>
    <mergeCell ref="AP16:AV16"/>
    <mergeCell ref="AP18:AV18"/>
    <mergeCell ref="A17:B17"/>
    <mergeCell ref="C17:F17"/>
    <mergeCell ref="G17:H17"/>
    <mergeCell ref="I17:K17"/>
    <mergeCell ref="L17:N17"/>
    <mergeCell ref="A18:B18"/>
    <mergeCell ref="C18:F18"/>
    <mergeCell ref="G18:H18"/>
    <mergeCell ref="I18:K18"/>
    <mergeCell ref="L18:N18"/>
    <mergeCell ref="P18:Q18"/>
    <mergeCell ref="R18:X18"/>
    <mergeCell ref="Y18:Z18"/>
    <mergeCell ref="AA18:AD18"/>
    <mergeCell ref="P17:Q17"/>
    <mergeCell ref="R17:X17"/>
    <mergeCell ref="Y17:Z17"/>
    <mergeCell ref="AA17:AD17"/>
    <mergeCell ref="AE17:AF17"/>
    <mergeCell ref="AG17:AI17"/>
    <mergeCell ref="AJ17:AL17"/>
    <mergeCell ref="AN17:AO17"/>
    <mergeCell ref="AP17:AV17"/>
  </mergeCells>
  <dataValidations count="8">
    <dataValidation type="list" allowBlank="1" showDropDown="0" showInputMessage="1" showErrorMessage="1" sqref="Q12">
      <formula1>AUX</formula1>
    </dataValidation>
    <dataValidation type="list" allowBlank="1" showDropDown="0" showInputMessage="1" showErrorMessage="1" sqref="R12">
      <formula1>AUX</formula1>
    </dataValidation>
    <dataValidation type="list" allowBlank="1" showDropDown="0" showInputMessage="1" showErrorMessage="1" sqref="S12">
      <formula1>AUX</formula1>
    </dataValidation>
    <dataValidation type="list" allowBlank="1" showDropDown="0" showInputMessage="1" showErrorMessage="1" sqref="T12">
      <formula1>AUX</formula1>
    </dataValidation>
    <dataValidation type="list" allowBlank="1" showDropDown="0" showInputMessage="1" showErrorMessage="1" sqref="U12">
      <formula1>AUX</formula1>
    </dataValidation>
    <dataValidation type="list" allowBlank="1" showDropDown="0" showInputMessage="1" showErrorMessage="1" sqref="V12">
      <formula1>AUX</formula1>
    </dataValidation>
    <dataValidation type="list" allowBlank="1" showDropDown="0" showInputMessage="1" showErrorMessage="1" sqref="W12">
      <formula1>AUX</formula1>
    </dataValidation>
    <dataValidation type="list" allowBlank="1" showDropDown="0" showInputMessage="1" showErrorMessage="1" sqref="X12">
      <formula1>AUX</formula1>
    </dataValidation>
  </dataValidations>
  <printOptions gridLines="false" gridLinesSet="true" horizontalCentered="true" verticalCentered="true"/>
  <pageMargins left="0.39370078740157" right="0.39370078740157" top="0.39370078740157" bottom="0.39370078740157" header="0" footer="0.15748031496063"/>
  <pageSetup paperSize="1" orientation="portrait" scale="25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24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00003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David Ruiz Figueroa</dc:creator>
  <cp:lastModifiedBy>criferlo@hotmail.com</cp:lastModifiedBy>
  <dcterms:created xsi:type="dcterms:W3CDTF">2015-11-23T12:00:01-05:00</dcterms:created>
  <dcterms:modified xsi:type="dcterms:W3CDTF">2015-12-19T19:14:01-05:00</dcterms:modified>
  <dc:title/>
  <dc:description/>
  <dc:subject/>
  <cp:keywords/>
  <cp:category/>
</cp:coreProperties>
</file>