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481ec9b7bc4e51d/Dossier professionnel/Lycée 2019/Programme 2019/Première/Enseignement Spécialité/Thème 1A - Patrimoine génétique/Chapitre 1 - Division cellulaire/TP0_Méthodologie/"/>
    </mc:Choice>
  </mc:AlternateContent>
  <xr:revisionPtr revIDLastSave="62" documentId="11_AD4D9D64A577C15A4A54186118D8618A5BDEDD96" xr6:coauthVersionLast="45" xr6:coauthVersionMax="45" xr10:uidLastSave="{89F81737-18CE-4172-A947-7266DF6B7905}"/>
  <bookViews>
    <workbookView xWindow="-98" yWindow="-98" windowWidth="20715" windowHeight="13276" activeTab="1" xr2:uid="{00000000-000D-0000-FFFF-FFFF00000000}"/>
  </bookViews>
  <sheets>
    <sheet name="Demographie" sheetId="2" r:id="rId1"/>
    <sheet name="Chom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<sst xmlns="http://schemas.openxmlformats.org/spreadsheetml/2006/main" count="18" uniqueCount="18">
  <si>
    <t>Deux fois plus de seniors en 2050</t>
  </si>
  <si>
    <t xml:space="preserve">Évolution du nombre d’habitants à La Réunion par tranche d’âge entre 2013 et 2050 </t>
  </si>
  <si>
    <t>ensemble</t>
  </si>
  <si>
    <t>Sources : Insee, Recensements de la population, scénario de référence de projection Omphale 2017.</t>
  </si>
  <si>
    <t>Chômage selon le sexe et l'âge : nombre de chômeurs</t>
  </si>
  <si>
    <t>en milliers</t>
  </si>
  <si>
    <t>Année</t>
  </si>
  <si>
    <t>Femmes</t>
  </si>
  <si>
    <t>Hommes</t>
  </si>
  <si>
    <t>Total</t>
  </si>
  <si>
    <t>r : données révisées.</t>
  </si>
  <si>
    <t>Lecture : en 2019, 235 000 femmes de 15 à 24 ans sont au chômage.</t>
  </si>
  <si>
    <t>Champ : France hors Mayotte, population des ménages, personnes actives.</t>
  </si>
  <si>
    <t>Source : Insee, enquêtes Emploi, séries longues sur le marché du travail.</t>
  </si>
  <si>
    <t>Annee</t>
  </si>
  <si>
    <t>0-19_ans</t>
  </si>
  <si>
    <t>20-59_ans</t>
  </si>
  <si>
    <t>60_ans_ou_plus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</si>
</sst>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&quot; (r)&quot;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i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/>
    </xf>
    <xf numFmtId="3" fontId="2" fillId="0" borderId="2" xfId="2" applyNumberFormat="1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1" applyFont="1" applyAlignment="1">
      <alignment horizontal="left"/>
    </xf>
    <xf numFmtId="3" fontId="2" fillId="0" borderId="0" xfId="2" applyNumberFormat="1" applyFont="1" applyAlignment="1">
      <alignment horizontal="center"/>
    </xf>
    <xf numFmtId="3" fontId="2" fillId="0" borderId="0" xfId="0" applyNumberFormat="1" applyFont="1"/>
    <xf numFmtId="3" fontId="1" fillId="0" borderId="0" xfId="2" applyNumberFormat="1" applyFont="1" applyAlignment="1">
      <alignment horizontal="center"/>
    </xf>
    <xf numFmtId="164" fontId="0" fillId="0" borderId="0" xfId="0" applyNumberFormat="1"/>
    <xf numFmtId="0" fontId="2" fillId="0" borderId="1" xfId="1" applyFont="1" applyBorder="1" applyAlignment="1">
      <alignment horizontal="left"/>
    </xf>
    <xf numFmtId="3" fontId="1" fillId="0" borderId="1" xfId="2" applyNumberFormat="1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_Figure2" xfId="2" xr:uid="{D7C21D43-B808-4C5E-9709-0BF655EB26DC}"/>
    <cellStyle name="Normal_Figure5" xfId="1" xr:uid="{0CA2A5CD-3429-4657-B46D-CF173E0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460B-CF74-4469-A447-7E0B97EB346E}">
  <dimension ref="A1:G16"/>
  <sheetViews>
    <sheetView zoomScale="160" zoomScaleNormal="160" workbookViewId="0">
      <selection activeCell="A4" sqref="A4:E15"/>
    </sheetView>
  </sheetViews>
  <sheetFormatPr baseColWidth="10" defaultRowHeight="14.25" x14ac:dyDescent="0.45"/>
  <cols>
    <col min="1" max="1" width="17.73046875" customWidth="1"/>
    <col min="2" max="2" width="12.59765625" bestFit="1" customWidth="1"/>
    <col min="3" max="3" width="12.59765625" customWidth="1"/>
    <col min="4" max="4" width="15" customWidth="1"/>
    <col min="5" max="7" width="11.59765625" customWidth="1"/>
  </cols>
  <sheetData>
    <row r="1" spans="1:7" x14ac:dyDescent="0.45">
      <c r="A1" s="28" t="s">
        <v>0</v>
      </c>
      <c r="B1" s="28"/>
      <c r="C1" s="28"/>
      <c r="D1" s="28"/>
      <c r="E1" s="28"/>
      <c r="F1" s="28"/>
      <c r="G1" s="28"/>
    </row>
    <row r="2" spans="1:7" x14ac:dyDescent="0.45">
      <c r="A2" s="2" t="s">
        <v>1</v>
      </c>
    </row>
    <row r="3" spans="1:7" x14ac:dyDescent="0.45">
      <c r="A3" s="3"/>
      <c r="B3" s="3"/>
      <c r="C3" s="3"/>
      <c r="D3" s="3"/>
      <c r="E3" s="3"/>
      <c r="F3" s="3"/>
    </row>
    <row r="4" spans="1:7" x14ac:dyDescent="0.45">
      <c r="A4" s="4" t="s">
        <v>14</v>
      </c>
      <c r="B4" s="5" t="s">
        <v>15</v>
      </c>
      <c r="C4" s="5" t="s">
        <v>16</v>
      </c>
      <c r="D4" s="5" t="s">
        <v>17</v>
      </c>
      <c r="E4" s="6" t="s">
        <v>2</v>
      </c>
    </row>
    <row r="5" spans="1:7" x14ac:dyDescent="0.45">
      <c r="A5" s="7">
        <v>1990</v>
      </c>
      <c r="B5" s="8">
        <v>238.71199999999999</v>
      </c>
      <c r="C5" s="8">
        <v>307.72800000000001</v>
      </c>
      <c r="D5" s="8">
        <v>51.387999999999998</v>
      </c>
      <c r="E5" s="9">
        <f>B5+C5+D5</f>
        <v>597.82800000000009</v>
      </c>
    </row>
    <row r="6" spans="1:7" x14ac:dyDescent="0.45">
      <c r="A6" s="10">
        <v>1999</v>
      </c>
      <c r="B6" s="11">
        <v>265.37</v>
      </c>
      <c r="C6" s="11">
        <v>371.71899999999999</v>
      </c>
      <c r="D6" s="11">
        <v>66.731000000000051</v>
      </c>
      <c r="E6" s="12">
        <f t="shared" ref="E6:E15" si="0">B6+C6+D6</f>
        <v>703.81999999999994</v>
      </c>
    </row>
    <row r="7" spans="1:7" x14ac:dyDescent="0.45">
      <c r="A7" s="10">
        <v>2007</v>
      </c>
      <c r="B7" s="11">
        <v>278.286</v>
      </c>
      <c r="C7" s="11">
        <v>427.964</v>
      </c>
      <c r="D7" s="11">
        <v>87.856999999999971</v>
      </c>
      <c r="E7" s="12">
        <f t="shared" si="0"/>
        <v>794.10699999999997</v>
      </c>
    </row>
    <row r="8" spans="1:7" x14ac:dyDescent="0.45">
      <c r="A8" s="10">
        <v>2013</v>
      </c>
      <c r="B8" s="13">
        <v>268.96100000000001</v>
      </c>
      <c r="C8" s="13">
        <v>451.49099999999999</v>
      </c>
      <c r="D8" s="13">
        <v>114.657</v>
      </c>
      <c r="E8" s="12">
        <f t="shared" si="0"/>
        <v>835.10900000000004</v>
      </c>
      <c r="G8" s="14"/>
    </row>
    <row r="9" spans="1:7" x14ac:dyDescent="0.45">
      <c r="A9" s="10">
        <v>2020</v>
      </c>
      <c r="B9" s="11">
        <v>270.20999999999998</v>
      </c>
      <c r="C9" s="11">
        <v>470.57600000000002</v>
      </c>
      <c r="D9" s="11">
        <v>150.57027087268037</v>
      </c>
      <c r="E9" s="12">
        <f t="shared" si="0"/>
        <v>891.3562708726804</v>
      </c>
      <c r="G9" s="14"/>
    </row>
    <row r="10" spans="1:7" x14ac:dyDescent="0.45">
      <c r="A10" s="10">
        <v>2025</v>
      </c>
      <c r="B10" s="11">
        <v>270.07</v>
      </c>
      <c r="C10" s="11">
        <v>474.79399999999998</v>
      </c>
      <c r="D10" s="11">
        <v>183.402818272389</v>
      </c>
      <c r="E10" s="12">
        <f t="shared" si="0"/>
        <v>928.26681827238906</v>
      </c>
      <c r="G10" s="14"/>
    </row>
    <row r="11" spans="1:7" x14ac:dyDescent="0.45">
      <c r="A11" s="10">
        <v>2030</v>
      </c>
      <c r="B11" s="11">
        <v>272.298</v>
      </c>
      <c r="C11" s="11">
        <v>474.05200000000002</v>
      </c>
      <c r="D11" s="11">
        <v>215.7897623237142</v>
      </c>
      <c r="E11" s="12">
        <f t="shared" si="0"/>
        <v>962.13976232371419</v>
      </c>
      <c r="G11" s="14"/>
    </row>
    <row r="12" spans="1:7" x14ac:dyDescent="0.45">
      <c r="A12" s="10">
        <v>2035</v>
      </c>
      <c r="B12" s="11">
        <v>276.76799999999997</v>
      </c>
      <c r="C12" s="11">
        <v>474.45</v>
      </c>
      <c r="D12" s="11">
        <v>242.17997165052441</v>
      </c>
      <c r="E12" s="12">
        <f t="shared" si="0"/>
        <v>993.39797165052437</v>
      </c>
      <c r="G12" s="14"/>
    </row>
    <row r="13" spans="1:7" x14ac:dyDescent="0.45">
      <c r="A13" s="10">
        <v>2040</v>
      </c>
      <c r="B13" s="11">
        <v>279.262</v>
      </c>
      <c r="C13" s="11">
        <v>482.93599999999998</v>
      </c>
      <c r="D13" s="11">
        <v>259.67435360375686</v>
      </c>
      <c r="E13" s="12">
        <f t="shared" si="0"/>
        <v>1021.8723536037569</v>
      </c>
      <c r="G13" s="14"/>
    </row>
    <row r="14" spans="1:7" x14ac:dyDescent="0.45">
      <c r="A14" s="10">
        <v>2045</v>
      </c>
      <c r="B14" s="11">
        <v>282.27</v>
      </c>
      <c r="C14" s="11">
        <v>490.60500000000002</v>
      </c>
      <c r="D14" s="11">
        <v>274.87913644292161</v>
      </c>
      <c r="E14" s="12">
        <f t="shared" si="0"/>
        <v>1047.7541364429217</v>
      </c>
      <c r="G14" s="14"/>
    </row>
    <row r="15" spans="1:7" x14ac:dyDescent="0.45">
      <c r="A15" s="15">
        <v>2050</v>
      </c>
      <c r="B15" s="16">
        <v>285.30700000000002</v>
      </c>
      <c r="C15" s="16">
        <v>496.22</v>
      </c>
      <c r="D15" s="16">
        <v>289.03845851513137</v>
      </c>
      <c r="E15" s="17">
        <f t="shared" si="0"/>
        <v>1070.5654585151315</v>
      </c>
      <c r="G15" s="14"/>
    </row>
    <row r="16" spans="1:7" x14ac:dyDescent="0.45">
      <c r="A16" s="1" t="s">
        <v>3</v>
      </c>
      <c r="B16" s="18"/>
      <c r="C16" s="18"/>
      <c r="D16" s="18"/>
      <c r="E16" s="18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CB06-16A4-43F7-8B4F-93AFEE0ABD67}">
  <dimension ref="A1:M54"/>
  <sheetViews>
    <sheetView tabSelected="1" workbookViewId="0">
      <selection activeCell="A2" sqref="A2"/>
    </sheetView>
  </sheetViews>
  <sheetFormatPr baseColWidth="10" defaultRowHeight="14.25" x14ac:dyDescent="0.45"/>
  <sheetData>
    <row r="1" spans="1:13" x14ac:dyDescent="0.45">
      <c r="A1" s="19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4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45">
      <c r="A3" s="20" t="s">
        <v>5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x14ac:dyDescent="0.45">
      <c r="B4" s="29"/>
      <c r="C4" s="29"/>
      <c r="D4" s="29"/>
    </row>
    <row r="5" spans="1:13" x14ac:dyDescent="0.45">
      <c r="A5" s="19" t="s">
        <v>6</v>
      </c>
      <c r="B5" s="21" t="s">
        <v>7</v>
      </c>
      <c r="C5" s="21" t="s">
        <v>8</v>
      </c>
      <c r="D5" s="21" t="s">
        <v>9</v>
      </c>
    </row>
    <row r="6" spans="1:13" x14ac:dyDescent="0.45">
      <c r="A6" s="22">
        <v>2019</v>
      </c>
      <c r="B6" s="23">
        <v>1206</v>
      </c>
      <c r="C6" s="23">
        <v>1301</v>
      </c>
      <c r="D6" s="23">
        <v>2506</v>
      </c>
    </row>
    <row r="7" spans="1:13" x14ac:dyDescent="0.45">
      <c r="A7" s="24">
        <v>2018</v>
      </c>
      <c r="B7" s="23">
        <v>1301</v>
      </c>
      <c r="C7" s="23">
        <v>1381</v>
      </c>
      <c r="D7" s="23">
        <v>2682</v>
      </c>
    </row>
    <row r="8" spans="1:13" x14ac:dyDescent="0.45">
      <c r="A8" s="24">
        <v>2017</v>
      </c>
      <c r="B8" s="23">
        <v>1337</v>
      </c>
      <c r="C8" s="23">
        <v>1449</v>
      </c>
      <c r="D8" s="23">
        <v>2786</v>
      </c>
    </row>
    <row r="9" spans="1:13" x14ac:dyDescent="0.45">
      <c r="A9" s="24">
        <v>2016</v>
      </c>
      <c r="B9" s="23">
        <v>1403</v>
      </c>
      <c r="C9" s="23">
        <v>1565</v>
      </c>
      <c r="D9" s="23">
        <v>2968</v>
      </c>
    </row>
    <row r="10" spans="1:13" x14ac:dyDescent="0.45">
      <c r="A10" s="24">
        <v>2015</v>
      </c>
      <c r="B10" s="23">
        <v>1405</v>
      </c>
      <c r="C10" s="23">
        <v>1647</v>
      </c>
      <c r="D10" s="23">
        <v>3052</v>
      </c>
    </row>
    <row r="11" spans="1:13" x14ac:dyDescent="0.45">
      <c r="A11" s="22">
        <v>2014</v>
      </c>
      <c r="B11" s="23">
        <v>1414</v>
      </c>
      <c r="C11" s="23">
        <v>1606</v>
      </c>
      <c r="D11" s="23">
        <v>3020</v>
      </c>
    </row>
    <row r="12" spans="1:13" x14ac:dyDescent="0.45">
      <c r="A12" s="22">
        <v>2013</v>
      </c>
      <c r="B12" s="23">
        <v>1435</v>
      </c>
      <c r="C12" s="23">
        <v>1590</v>
      </c>
      <c r="D12" s="23">
        <v>3025</v>
      </c>
    </row>
    <row r="13" spans="1:13" x14ac:dyDescent="0.45">
      <c r="A13" s="22">
        <v>2012</v>
      </c>
      <c r="B13" s="23">
        <v>1357</v>
      </c>
      <c r="C13" s="23">
        <v>1497</v>
      </c>
      <c r="D13" s="23">
        <v>2855</v>
      </c>
    </row>
    <row r="14" spans="1:13" x14ac:dyDescent="0.45">
      <c r="A14" s="22">
        <v>2011</v>
      </c>
      <c r="B14" s="23">
        <v>1313</v>
      </c>
      <c r="C14" s="23">
        <v>1353</v>
      </c>
      <c r="D14" s="23">
        <v>2666</v>
      </c>
    </row>
    <row r="15" spans="1:13" x14ac:dyDescent="0.45">
      <c r="A15" s="22">
        <v>2010</v>
      </c>
      <c r="B15" s="23">
        <v>1304</v>
      </c>
      <c r="C15" s="23">
        <v>1375</v>
      </c>
      <c r="D15" s="23">
        <v>2679</v>
      </c>
    </row>
    <row r="16" spans="1:13" x14ac:dyDescent="0.45">
      <c r="A16" s="22">
        <v>2009</v>
      </c>
      <c r="B16" s="23">
        <v>1260</v>
      </c>
      <c r="C16" s="23">
        <v>1364</v>
      </c>
      <c r="D16" s="23">
        <v>2624</v>
      </c>
    </row>
    <row r="17" spans="1:4" x14ac:dyDescent="0.45">
      <c r="A17" s="22">
        <v>2008</v>
      </c>
      <c r="B17" s="23">
        <v>1056</v>
      </c>
      <c r="C17" s="23">
        <v>1064</v>
      </c>
      <c r="D17" s="23">
        <v>2120</v>
      </c>
    </row>
    <row r="18" spans="1:4" x14ac:dyDescent="0.45">
      <c r="A18" s="22">
        <v>2007</v>
      </c>
      <c r="B18" s="23">
        <v>1129</v>
      </c>
      <c r="C18" s="23">
        <v>1140</v>
      </c>
      <c r="D18" s="23">
        <v>2269</v>
      </c>
    </row>
    <row r="19" spans="1:4" x14ac:dyDescent="0.45">
      <c r="A19" s="22">
        <v>2006</v>
      </c>
      <c r="B19" s="23">
        <v>1256</v>
      </c>
      <c r="C19" s="23">
        <v>1227</v>
      </c>
      <c r="D19" s="23">
        <v>2484</v>
      </c>
    </row>
    <row r="20" spans="1:4" x14ac:dyDescent="0.45">
      <c r="A20" s="22">
        <v>2005</v>
      </c>
      <c r="B20" s="23">
        <v>1265</v>
      </c>
      <c r="C20" s="23">
        <v>1215</v>
      </c>
      <c r="D20" s="23">
        <v>2480</v>
      </c>
    </row>
    <row r="21" spans="1:4" x14ac:dyDescent="0.45">
      <c r="A21" s="22">
        <v>2004</v>
      </c>
      <c r="B21" s="23">
        <v>1256</v>
      </c>
      <c r="C21" s="23">
        <v>1207</v>
      </c>
      <c r="D21" s="23">
        <v>2463</v>
      </c>
    </row>
    <row r="22" spans="1:4" x14ac:dyDescent="0.45">
      <c r="A22" s="22">
        <v>2003</v>
      </c>
      <c r="B22" s="23">
        <v>1200</v>
      </c>
      <c r="C22" s="23">
        <v>1149</v>
      </c>
      <c r="D22" s="23">
        <v>2348</v>
      </c>
    </row>
    <row r="23" spans="1:4" x14ac:dyDescent="0.45">
      <c r="A23" s="22">
        <v>2002</v>
      </c>
      <c r="B23" s="23">
        <v>1104</v>
      </c>
      <c r="C23" s="23">
        <v>1060</v>
      </c>
      <c r="D23" s="23">
        <v>2164</v>
      </c>
    </row>
    <row r="24" spans="1:4" x14ac:dyDescent="0.45">
      <c r="A24" s="22">
        <v>2001</v>
      </c>
      <c r="B24" s="23">
        <v>1135</v>
      </c>
      <c r="C24" s="23">
        <v>971</v>
      </c>
      <c r="D24" s="23">
        <v>2106</v>
      </c>
    </row>
    <row r="25" spans="1:4" x14ac:dyDescent="0.45">
      <c r="A25" s="22">
        <v>2000</v>
      </c>
      <c r="B25" s="23">
        <v>1223</v>
      </c>
      <c r="C25" s="23">
        <v>1075</v>
      </c>
      <c r="D25" s="23">
        <v>2298</v>
      </c>
    </row>
    <row r="26" spans="1:4" x14ac:dyDescent="0.45">
      <c r="A26" s="22">
        <v>1999</v>
      </c>
      <c r="B26" s="23">
        <v>1370</v>
      </c>
      <c r="C26" s="23">
        <v>1277</v>
      </c>
      <c r="D26" s="23">
        <v>2647</v>
      </c>
    </row>
    <row r="27" spans="1:4" x14ac:dyDescent="0.45">
      <c r="A27" s="22">
        <v>1998</v>
      </c>
      <c r="B27" s="23">
        <v>1401</v>
      </c>
      <c r="C27" s="23">
        <v>1304</v>
      </c>
      <c r="D27" s="23">
        <v>2705</v>
      </c>
    </row>
    <row r="28" spans="1:4" x14ac:dyDescent="0.45">
      <c r="A28" s="22">
        <v>1997</v>
      </c>
      <c r="B28" s="23">
        <v>1418</v>
      </c>
      <c r="C28" s="23">
        <v>1375</v>
      </c>
      <c r="D28" s="23">
        <v>2793</v>
      </c>
    </row>
    <row r="29" spans="1:4" x14ac:dyDescent="0.45">
      <c r="A29" s="22">
        <v>1996</v>
      </c>
      <c r="B29" s="23">
        <v>1419</v>
      </c>
      <c r="C29" s="23">
        <v>1336</v>
      </c>
      <c r="D29" s="23">
        <v>2755</v>
      </c>
    </row>
    <row r="30" spans="1:4" x14ac:dyDescent="0.45">
      <c r="A30" s="22">
        <v>1995</v>
      </c>
      <c r="B30" s="23">
        <v>1361</v>
      </c>
      <c r="C30" s="23">
        <v>1231</v>
      </c>
      <c r="D30" s="23">
        <v>2592</v>
      </c>
    </row>
    <row r="31" spans="1:4" x14ac:dyDescent="0.45">
      <c r="A31" s="22">
        <v>1994</v>
      </c>
      <c r="B31" s="23">
        <v>1402</v>
      </c>
      <c r="C31" s="23">
        <v>1335</v>
      </c>
      <c r="D31" s="23">
        <v>2738</v>
      </c>
    </row>
    <row r="32" spans="1:4" x14ac:dyDescent="0.45">
      <c r="A32" s="22">
        <v>1993</v>
      </c>
      <c r="B32" s="23">
        <v>1322</v>
      </c>
      <c r="C32" s="23">
        <v>1249</v>
      </c>
      <c r="D32" s="23">
        <v>2572</v>
      </c>
    </row>
    <row r="33" spans="1:4" x14ac:dyDescent="0.45">
      <c r="A33" s="22">
        <v>1992</v>
      </c>
      <c r="B33" s="23">
        <v>1241</v>
      </c>
      <c r="C33" s="23">
        <v>1058</v>
      </c>
      <c r="D33" s="23">
        <v>2299</v>
      </c>
    </row>
    <row r="34" spans="1:4" x14ac:dyDescent="0.45">
      <c r="A34" s="22">
        <v>1991</v>
      </c>
      <c r="B34" s="23">
        <v>1136</v>
      </c>
      <c r="C34" s="23">
        <v>926</v>
      </c>
      <c r="D34" s="23">
        <v>2062</v>
      </c>
    </row>
    <row r="35" spans="1:4" x14ac:dyDescent="0.45">
      <c r="A35" s="22">
        <v>1990</v>
      </c>
      <c r="B35" s="23">
        <v>1116</v>
      </c>
      <c r="C35" s="23">
        <v>901</v>
      </c>
      <c r="D35" s="23">
        <v>2017</v>
      </c>
    </row>
    <row r="36" spans="1:4" x14ac:dyDescent="0.45">
      <c r="A36" s="22">
        <v>1989</v>
      </c>
      <c r="B36" s="23">
        <v>1155</v>
      </c>
      <c r="C36" s="23">
        <v>916</v>
      </c>
      <c r="D36" s="23">
        <v>2071</v>
      </c>
    </row>
    <row r="37" spans="1:4" x14ac:dyDescent="0.45">
      <c r="A37" s="22">
        <v>1988</v>
      </c>
      <c r="B37" s="23">
        <v>1187</v>
      </c>
      <c r="C37" s="23">
        <v>1013</v>
      </c>
      <c r="D37" s="23">
        <v>2200</v>
      </c>
    </row>
    <row r="38" spans="1:4" x14ac:dyDescent="0.45">
      <c r="A38" s="22">
        <v>1987</v>
      </c>
      <c r="B38" s="23">
        <v>1200</v>
      </c>
      <c r="C38" s="23">
        <v>1073</v>
      </c>
      <c r="D38" s="23">
        <v>2273</v>
      </c>
    </row>
    <row r="39" spans="1:4" x14ac:dyDescent="0.45">
      <c r="A39" s="22">
        <v>1986</v>
      </c>
      <c r="B39" s="23">
        <v>1137</v>
      </c>
      <c r="C39" s="23">
        <v>1096</v>
      </c>
      <c r="D39" s="23">
        <v>2233</v>
      </c>
    </row>
    <row r="40" spans="1:4" x14ac:dyDescent="0.45">
      <c r="A40" s="22">
        <v>1985</v>
      </c>
      <c r="B40" s="23">
        <v>1106</v>
      </c>
      <c r="C40" s="23">
        <v>1092</v>
      </c>
      <c r="D40" s="23">
        <v>2199</v>
      </c>
    </row>
    <row r="41" spans="1:4" x14ac:dyDescent="0.45">
      <c r="A41" s="22">
        <v>1984</v>
      </c>
      <c r="B41" s="23">
        <v>1062</v>
      </c>
      <c r="C41" s="23">
        <v>999</v>
      </c>
      <c r="D41" s="23">
        <v>2061</v>
      </c>
    </row>
    <row r="42" spans="1:4" x14ac:dyDescent="0.45">
      <c r="A42" s="22">
        <v>1983</v>
      </c>
      <c r="B42" s="23">
        <v>932</v>
      </c>
      <c r="C42" s="23">
        <v>823</v>
      </c>
      <c r="D42" s="23">
        <v>1755</v>
      </c>
    </row>
    <row r="43" spans="1:4" x14ac:dyDescent="0.45">
      <c r="A43" s="22">
        <v>1982</v>
      </c>
      <c r="B43" s="23">
        <v>904</v>
      </c>
      <c r="C43" s="23">
        <v>769</v>
      </c>
      <c r="D43" s="23">
        <v>1674</v>
      </c>
    </row>
    <row r="44" spans="1:4" x14ac:dyDescent="0.45">
      <c r="A44" s="22">
        <v>1981</v>
      </c>
      <c r="B44" s="23">
        <v>849</v>
      </c>
      <c r="C44" s="23">
        <v>679</v>
      </c>
      <c r="D44" s="23">
        <v>1528</v>
      </c>
    </row>
    <row r="45" spans="1:4" x14ac:dyDescent="0.45">
      <c r="A45" s="22">
        <v>1980</v>
      </c>
      <c r="B45" s="23">
        <v>747</v>
      </c>
      <c r="C45" s="23">
        <v>540</v>
      </c>
      <c r="D45" s="23">
        <v>1287</v>
      </c>
    </row>
    <row r="46" spans="1:4" x14ac:dyDescent="0.45">
      <c r="A46" s="22">
        <v>1979</v>
      </c>
      <c r="B46" s="23">
        <v>660</v>
      </c>
      <c r="C46" s="23">
        <v>536</v>
      </c>
      <c r="D46" s="23">
        <v>1196</v>
      </c>
    </row>
    <row r="47" spans="1:4" x14ac:dyDescent="0.45">
      <c r="A47" s="22">
        <v>1978</v>
      </c>
      <c r="B47" s="23">
        <v>572</v>
      </c>
      <c r="C47" s="23">
        <v>477</v>
      </c>
      <c r="D47" s="23">
        <v>1049</v>
      </c>
    </row>
    <row r="48" spans="1:4" x14ac:dyDescent="0.45">
      <c r="A48" s="22">
        <v>1977</v>
      </c>
      <c r="B48" s="23">
        <v>558</v>
      </c>
      <c r="C48" s="23">
        <v>443</v>
      </c>
      <c r="D48" s="23">
        <v>1001</v>
      </c>
    </row>
    <row r="49" spans="1:13" x14ac:dyDescent="0.45">
      <c r="A49" s="22">
        <v>1976</v>
      </c>
      <c r="B49" s="23">
        <v>492</v>
      </c>
      <c r="C49" s="23">
        <v>386</v>
      </c>
      <c r="D49" s="23">
        <v>878</v>
      </c>
    </row>
    <row r="50" spans="1:13" x14ac:dyDescent="0.45">
      <c r="A50" s="22">
        <v>1975</v>
      </c>
      <c r="B50" s="23">
        <v>414</v>
      </c>
      <c r="C50" s="23">
        <v>367</v>
      </c>
      <c r="D50" s="23">
        <v>782</v>
      </c>
    </row>
    <row r="51" spans="1:13" x14ac:dyDescent="0.45">
      <c r="A51" s="25" t="s">
        <v>10</v>
      </c>
      <c r="B51" s="23"/>
      <c r="C51" s="23"/>
      <c r="D51" s="23"/>
      <c r="E51" s="23"/>
      <c r="F51" s="20"/>
      <c r="G51" s="26"/>
      <c r="H51" s="26"/>
      <c r="I51" s="26"/>
      <c r="J51" s="26"/>
      <c r="K51" s="26"/>
      <c r="L51" s="26"/>
      <c r="M51" s="26"/>
    </row>
    <row r="52" spans="1:13" x14ac:dyDescent="0.45">
      <c r="A52" s="25" t="s">
        <v>11</v>
      </c>
      <c r="B52" s="23"/>
      <c r="C52" s="23"/>
      <c r="D52" s="23"/>
      <c r="E52" s="23"/>
      <c r="F52" s="20"/>
      <c r="G52" s="20"/>
      <c r="H52" s="20"/>
      <c r="I52" s="20"/>
      <c r="J52" s="20"/>
      <c r="K52" s="20"/>
      <c r="L52" s="20"/>
      <c r="M52" s="20"/>
    </row>
    <row r="53" spans="1:13" x14ac:dyDescent="0.45">
      <c r="A53" s="25" t="s">
        <v>12</v>
      </c>
      <c r="B53" s="23"/>
      <c r="C53" s="23"/>
      <c r="D53" s="23"/>
      <c r="E53" s="23"/>
      <c r="F53" s="20"/>
      <c r="G53" s="20"/>
      <c r="H53" s="20"/>
      <c r="I53" s="20"/>
      <c r="J53" s="20"/>
      <c r="K53" s="20"/>
      <c r="L53" s="20"/>
      <c r="M53" s="20"/>
    </row>
    <row r="54" spans="1:13" x14ac:dyDescent="0.45">
      <c r="A54" s="27" t="s">
        <v>13</v>
      </c>
      <c r="B54" s="23"/>
      <c r="C54" s="23"/>
      <c r="D54" s="23"/>
      <c r="E54" s="23"/>
      <c r="F54" s="20"/>
      <c r="G54" s="20"/>
      <c r="H54" s="20"/>
      <c r="I54" s="20"/>
      <c r="J54" s="20"/>
      <c r="K54" s="20"/>
      <c r="L54" s="20"/>
      <c r="M54" s="20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Demographie</vt:lpstr>
      <vt:lpstr>Chomage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Olivier SIRA</dc:creator>
  <cp:lastModifiedBy>Thierry Olivier SIRA</cp:lastModifiedBy>
  <dcterms:created xsi:type="dcterms:W3CDTF">2015-06-05T18:19:34Z</dcterms:created>
  <dcterms:modified xsi:type="dcterms:W3CDTF">2020-08-31T09:06:38Z</dcterms:modified>
</cp:coreProperties>
</file>