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<sst xmlns="http://schemas.openxmlformats.org/spreadsheetml/2006/main" count="30" uniqueCount="28">
  <si>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</si>
  <si>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</si>
  <si>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</si>
  <si>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</si>
  <si>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</si>
  <si>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</si>
  <si>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</si>
  <si>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</si>
  <si>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</si>
  <si>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</si>
  <si>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</si>
  <si>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</si>
  <si>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</si>
  <si>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0.8</t>
  </si>
  <si>
    <t xml:space="preserve">Горячко</t>
  </si>
  <si>
    <t xml:space="preserve">0.2</t>
  </si>
  <si>
    <t xml:space="preserve">Громов</t>
  </si>
  <si>
    <t xml:space="preserve">Евдокимов</t>
  </si>
  <si>
    <t xml:space="preserve">0.1</t>
  </si>
  <si>
    <t xml:space="preserve">Касимов</t>
  </si>
  <si>
    <t xml:space="preserve">Костенко</t>
  </si>
  <si>
    <t xml:space="preserve">-0.2</t>
  </si>
  <si>
    <t xml:space="preserve">-0.5</t>
  </si>
  <si>
    <t xml:space="preserve">Плавунов</t>
  </si>
  <si>
    <t xml:space="preserve">0.3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</si>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</sst>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2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2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16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17</v>
      </c>
      <c r="C7" s="0" t="s">
        <v>18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19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20</v>
      </c>
      <c r="C9" s="0" t="s">
        <v>21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22</v>
      </c>
    </row>
    <row r="10" customFormat="false" ht="12.8" hidden="false" customHeight="false" outlineLevel="0" collapsed="false">
      <c r="A10" s="0" t="n">
        <v>9</v>
      </c>
      <c r="B10" s="0" t="s">
        <v>23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24</v>
      </c>
    </row>
    <row r="11" customFormat="false" ht="12.8" hidden="false" customHeight="false" outlineLevel="0" collapsed="false">
      <c r="A11" s="0" t="n">
        <v>10</v>
      </c>
      <c r="B11" s="0" t="s">
        <v>25</v>
      </c>
      <c r="D11" s="0" t="n">
        <v>5</v>
      </c>
      <c r="E11" s="0" t="n">
        <v>3.2</v>
      </c>
      <c r="F11" s="1" t="n">
        <v>3</v>
      </c>
      <c r="G11" s="2" t="n">
        <f aca="false">AVERAGE(D11:F11)</f>
        <v>3.73333333333333</v>
      </c>
      <c r="H11" s="0" t="n">
        <v>5</v>
      </c>
      <c r="I11" s="2" t="n">
        <f aca="false">0.4*G11+0.6*H11</f>
        <v>4.49333333333333</v>
      </c>
      <c r="J11" s="0" t="n">
        <v>4</v>
      </c>
    </row>
    <row r="12" customFormat="false" ht="12.8" hidden="false" customHeight="false" outlineLevel="0" collapsed="false">
      <c r="A12" s="0" t="n">
        <v>11</v>
      </c>
      <c r="B12" s="0" t="s">
        <v>26</v>
      </c>
      <c r="D12" s="0" t="n">
        <v>3.6</v>
      </c>
      <c r="E12" s="0" t="n">
        <v>4</v>
      </c>
      <c r="F12" s="1" t="n">
        <v>5</v>
      </c>
      <c r="G12" s="2" t="n">
        <f aca="false">AVERAGE(D12:F12)</f>
        <v>4.2</v>
      </c>
      <c r="H12" s="0" t="n">
        <v>4</v>
      </c>
      <c r="I12" s="2" t="n">
        <f aca="false">0.4*G12+0.6*H12</f>
        <v>4.08</v>
      </c>
      <c r="J12" s="0" t="n">
        <v>4</v>
      </c>
    </row>
    <row r="13" customFormat="false" ht="12.8" hidden="false" customHeight="false" outlineLevel="0" collapsed="false">
      <c r="A13" s="0" t="n">
        <v>12</v>
      </c>
      <c r="B13" s="0" t="s">
        <v>27</v>
      </c>
      <c r="C13" s="0" t="s">
        <v>15</v>
      </c>
      <c r="D13" s="0" t="n">
        <v>4.9</v>
      </c>
      <c r="E13" s="0" t="n">
        <v>4.8</v>
      </c>
      <c r="F13" s="1" t="n">
        <v>4.8</v>
      </c>
      <c r="G13" s="2" t="n">
        <f aca="false">AVERAGE(D13:F13)</f>
        <v>4.83333333333333</v>
      </c>
      <c r="H13" s="0" t="n">
        <v>4.3</v>
      </c>
      <c r="I13" s="2" t="n">
        <f aca="false">0.4*G13+0.6*H13</f>
        <v>4.51333333333333</v>
      </c>
      <c r="J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2021-03-12T12:44:03Z</dcterms:modified>
  <cp:revision>44</cp:revision>
  <dc:subject/>
  <dc:title/>
</cp:coreProperties>
</file>