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byg6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<sst xmlns="http://schemas.openxmlformats.org/spreadsheetml/2006/main" count="20" uniqueCount="20">
  <si>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</si>
  <si>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Client</t>
  </si>
  <si>
    <t>Insights will be used for:</t>
  </si>
  <si>
    <t>Ideation</t>
  </si>
  <si>
    <t>Concept</t>
  </si>
  <si>
    <t>Build</t>
  </si>
  <si>
    <t>Launch</t>
  </si>
  <si>
    <t>Monitor</t>
  </si>
  <si>
    <t>Market</t>
  </si>
  <si>
    <t>Choose devices</t>
  </si>
  <si>
    <t>Business questions</t>
  </si>
  <si>
    <t>URL for test link, app, prototype:</t>
  </si>
  <si>
    <t>Target group recruitment</t>
  </si>
  <si>
    <t>Target group age</t>
  </si>
  <si>
    <t>Gender</t>
  </si>
  <si>
    <t>Test type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</si>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</sst>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inlineStr" s="1">
        <is>
          <t>3bf6e89410799c99b6a8af0a6a5b967c</t>
        </is>
      </c>
      <c r="B2" t="inlineStr" s="1">
        <is>
          <t>hjdshjhds</t>
        </is>
      </c>
      <c r="C2" t="inlineStr" s="1">
        <is>
          <t>Concept - Validate concepts and hypotheses</t>
        </is>
      </c>
      <c r="D2" t="inlineStr" s="1">
        <is>
          <t/>
        </is>
      </c>
      <c r="E2" t="inlineStr" s="1">
        <is>
          <t>Concept Fit (30.000 dkk)</t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Other (expect added costs)</t>
        </is>
      </c>
      <c r="J2" t="inlineStr" s="1">
        <is>
          <t>Mobile &amp; Desktop (price x2)</t>
        </is>
      </c>
      <c r="K2" t="inlineStr" s="1">
        <is>
          <t/>
        </is>
      </c>
      <c r="L2" t="str" s="2">
        <f>HYPERLINK("http://","http://")</f>
      </c>
      <c r="M2" t="inlineStr" s="1">
        <is>
          <t>Specific (expect added costs)</t>
        </is>
      </c>
      <c r="N2" t="inlineStr" s="1">
        <is>
          <t>55</t>
        </is>
      </c>
      <c r="O2" t="inlineStr" s="1">
        <is>
          <t>Equal split</t>
        </is>
      </c>
      <c r="P2" t="inlineStr" s="1">
        <is>
          <t>Remote Assisted (expect extra costs)</t>
        </is>
      </c>
      <c r="Q2" t="n" s="3">
        <v>30000.00</v>
      </c>
      <c r="R2" t="inlineStr" s="1">
        <is>
          <t>2018-10-22 13:11:53</t>
        </is>
      </c>
      <c r="S2" t="inlineStr" s="1">
        <is>
          <t>2018-10-22 13:13:52</t>
        </is>
      </c>
      <c r="T2" t="inlineStr" s="1">
        <is>
          <t>d51a03a039</t>
        </is>
      </c>
    </row>
    <row r="3">
      <c r="A3" t="inlineStr" s="1">
        <is>
          <t>7d237d0382827920f8d7d97515befea1</t>
        </is>
      </c>
      <c r="B3" t="inlineStr" s="1">
        <is>
          <t>UserTribe</t>
        </is>
      </c>
      <c r="C3" t="inlineStr" s="1">
        <is>
          <t>Ideation - Generate ideas based on customer needs</t>
        </is>
      </c>
      <c r="D3" t="inlineStr" s="1">
        <is>
          <t>Core Needs (45.000 dkk)</t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Denmark</t>
        </is>
      </c>
      <c r="J3" t="inlineStr" s="1">
        <is>
          <t>Mobile &amp; Tablet (price x2)</t>
        </is>
      </c>
      <c r="K3" t="inlineStr" s="1">
        <is>
          <t>adw</t>
        </is>
      </c>
      <c r="L3" t="str" s="2">
        <f>HYPERLINK("http://","http://")</f>
      </c>
      <c r="M3" t="inlineStr" s="1">
        <is>
          <t>Specific (expect added costs)</t>
        </is>
      </c>
      <c r="N3" t="inlineStr" s="1">
        <is>
          <t>18</t>
        </is>
      </c>
      <c r="O3" t="inlineStr" s="1">
        <is>
          <t>Equal split</t>
        </is>
      </c>
      <c r="P3" t="inlineStr" s="1">
        <is>
          <t>Remote Unasisted</t>
        </is>
      </c>
      <c r="Q3" t="n" s="3">
        <v>90000.00</v>
      </c>
      <c r="R3" t="inlineStr" s="1">
        <is>
          <t>2018-10-01 08:37:23</t>
        </is>
      </c>
      <c r="S3" t="inlineStr" s="1">
        <is>
          <t>2018-10-01 08:38:04</t>
        </is>
      </c>
      <c r="T3" t="inlineStr" s="1">
        <is>
          <t>e19888985e</t>
        </is>
      </c>
    </row>
    <row r="4">
      <c r="A4" t="inlineStr" s="1">
        <is>
          <t>01b7c245d74d2defa8ac9e05b7741b6e</t>
        </is>
      </c>
      <c r="B4" t="inlineStr" s="1">
        <is>
          <t>Danmark</t>
        </is>
      </c>
      <c r="C4" t="inlineStr" s="1">
        <is>
          <t>Build - Prepare for building new products and test prototypes</t>
        </is>
      </c>
      <c r="D4" t="inlineStr" s="1">
        <is>
          <t/>
        </is>
      </c>
      <c r="E4" t="inlineStr" s="1">
        <is>
          <t/>
        </is>
      </c>
      <c r="F4" t="inlineStr" s="1">
        <is>
          <t>Prototype (15.000 dkk)</t>
        </is>
      </c>
      <c r="G4" t="inlineStr" s="1">
        <is>
          <t/>
        </is>
      </c>
      <c r="H4" t="inlineStr" s="1">
        <is>
          <t/>
        </is>
      </c>
      <c r="I4" t="inlineStr" s="1">
        <is>
          <t>Norway</t>
        </is>
      </c>
      <c r="J4" t="inlineStr" s="1">
        <is>
          <t>Desktop (+0 dkk)</t>
        </is>
      </c>
      <c r="K4" t="inlineStr" s="1">
        <is>
          <t>I want to know if it works</t>
        </is>
      </c>
      <c r="L4" t="str" s="2">
        <f>HYPERLINK("http://yes.com","http://yes.com")</f>
      </c>
      <c r="M4" t="inlineStr" s="1">
        <is>
          <t>Specific (expect added costs)</t>
        </is>
      </c>
      <c r="N4" t="inlineStr" s="1">
        <is>
          <t>fff</t>
        </is>
      </c>
      <c r="O4" t="inlineStr" s="1">
        <is>
          <t>Equal split</t>
        </is>
      </c>
      <c r="P4" t="inlineStr" s="1">
        <is>
          <t>Remote Unasisted</t>
        </is>
      </c>
      <c r="Q4" t="n" s="3">
        <v>15000.00</v>
      </c>
      <c r="R4" t="inlineStr" s="1">
        <is>
          <t>2017-10-17 19:38:59</t>
        </is>
      </c>
      <c r="S4" t="inlineStr" s="1">
        <is>
          <t>2017-10-17 19:47:33</t>
        </is>
      </c>
      <c r="T4" t="inlineStr" s="1">
        <is>
          <t>18c0755aad</t>
        </is>
      </c>
    </row>
    <row r="5">
      <c r="A5" t="inlineStr" s="1">
        <is>
          <t>b923da320e53b21821df96f33311044c</t>
        </is>
      </c>
      <c r="B5" t="inlineStr" s="1">
        <is>
          <t>LEGO</t>
        </is>
      </c>
      <c r="C5" t="inlineStr" s="1">
        <is>
          <t>Launch - Test your solution just before and/or after launch</t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>Launch (30.000 dkk)</t>
        </is>
      </c>
      <c r="H5" t="inlineStr" s="1">
        <is>
          <t/>
        </is>
      </c>
      <c r="I5" t="inlineStr" s="1">
        <is>
          <t>Other (expect added costs)</t>
        </is>
      </c>
      <c r="J5" t="inlineStr" s="1">
        <is>
          <t>Mobile &amp; Desktop (price x2)</t>
        </is>
      </c>
      <c r="K5" t="inlineStr" s="1">
        <is>
          <t>lsakdjasas</t>
        </is>
      </c>
      <c r="L5" t="str" s="2">
        <f>HYPERLINK("http://usertribe.com","http://usertribe.com")</f>
      </c>
      <c r="M5" t="inlineStr" s="1">
        <is>
          <t>Standard</t>
        </is>
      </c>
      <c r="N5" t="inlineStr" s="1">
        <is>
          <t>213-123</t>
        </is>
      </c>
      <c r="O5" t="inlineStr" s="1">
        <is>
          <t>Equal split</t>
        </is>
      </c>
      <c r="P5" t="inlineStr" s="1">
        <is>
          <t>Remote Unasisted</t>
        </is>
      </c>
      <c r="Q5" t="n" s="3">
        <v>60000.00</v>
      </c>
      <c r="R5" t="inlineStr" s="1">
        <is>
          <t>2017-10-17 15:46:31</t>
        </is>
      </c>
      <c r="S5" t="inlineStr" s="1">
        <is>
          <t>2017-10-17 15:48:23</t>
        </is>
      </c>
      <c r="T5" t="inlineStr" s="1">
        <is>
          <t>e19888985e</t>
        </is>
      </c>
    </row>
    <row r="6">
      <c r="A6" t="inlineStr" s="1">
        <is>
          <t>6fca2172de755ce3780a3c5aff08d384</t>
        </is>
      </c>
      <c r="B6" t="inlineStr" s="1">
        <is>
          <t>LEGO</t>
        </is>
      </c>
      <c r="C6" t="inlineStr" s="1">
        <is>
          <t>Launch - Test your solution just before and/or after launch</t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>Launch (30.000 dkk)</t>
        </is>
      </c>
      <c r="H6" t="inlineStr" s="1">
        <is>
          <t/>
        </is>
      </c>
      <c r="I6" t="inlineStr" s="1">
        <is>
          <t>United Kingdom</t>
        </is>
      </c>
      <c r="J6" t="inlineStr" s="1">
        <is>
          <t>Moble &amp; Tablet &amp; Desktop (price x3)</t>
        </is>
      </c>
      <c r="K6" t="inlineStr" s="1">
        <is>
          <t>1. How this?
2. What that?</t>
        </is>
      </c>
      <c r="L6" t="str" s="2">
        <f>HYPERLINK("http://lego.com","http://lego.com")</f>
      </c>
      <c r="M6" t="inlineStr" s="1">
        <is>
          <t>Standard</t>
        </is>
      </c>
      <c r="N6" t="inlineStr" s="1">
        <is>
          <t>30-60</t>
        </is>
      </c>
      <c r="O6" t="inlineStr" s="1">
        <is>
          <t>Equal split</t>
        </is>
      </c>
      <c r="P6" t="inlineStr" s="1">
        <is>
          <t>Remote Unasisted</t>
        </is>
      </c>
      <c r="Q6" t="n" s="3">
        <v>90000.00</v>
      </c>
      <c r="R6" t="inlineStr" s="1">
        <is>
          <t>2017-10-17 14:32:36</t>
        </is>
      </c>
      <c r="S6" t="inlineStr" s="1">
        <is>
          <t>2017-10-17 14:40:38</t>
        </is>
      </c>
      <c r="T6" t="inlineStr" s="1">
        <is>
          <t>e19888985e</t>
        </is>
      </c>
    </row>
    <row r="7">
      <c r="A7" t="inlineStr" s="1">
        <is>
          <t>e958c7628395db5c320ea84025f41c9a</t>
        </is>
      </c>
      <c r="B7" t="inlineStr" s="1">
        <is>
          <t>asdasd</t>
        </is>
      </c>
      <c r="C7" t="inlineStr" s="1">
        <is>
          <t>Build - Prepare for building new products and test prototypes</t>
        </is>
      </c>
      <c r="D7" t="inlineStr" s="1">
        <is>
          <t/>
        </is>
      </c>
      <c r="E7" t="inlineStr" s="1">
        <is>
          <t/>
        </is>
      </c>
      <c r="F7" t="inlineStr" s="1">
        <is>
          <t>Prototype</t>
        </is>
      </c>
      <c r="G7" t="inlineStr" s="1">
        <is>
          <t/>
        </is>
      </c>
      <c r="H7" t="inlineStr" s="1">
        <is>
          <t/>
        </is>
      </c>
      <c r="I7" t="inlineStr" s="1">
        <is>
          <t>United Kingdom</t>
        </is>
      </c>
      <c r="J7" t="inlineStr" s="1">
        <is>
          <t>3 (+30.000 dkk) - mobile, tablet &amp; desktop</t>
        </is>
      </c>
      <c r="K7" t="inlineStr" s="1">
        <is>
          <t>jasdasd</t>
        </is>
      </c>
      <c r="L7" t="str" s="2">
        <f>HYPERLINK("http://usertribe.com","http://usertribe.com")</f>
      </c>
      <c r="M7" t="inlineStr" s="1">
        <is>
          <t>Specific (occupation, customer, income, etc.) - NOT incl. in the price est.</t>
        </is>
      </c>
      <c r="N7" t="inlineStr" s="1">
        <is>
          <t>18-25</t>
        </is>
      </c>
      <c r="O7" t="inlineStr" s="1">
        <is>
          <t/>
        </is>
      </c>
      <c r="P7" t="inlineStr" s="1">
        <is>
          <t>Remote Self-test</t>
        </is>
      </c>
      <c r="Q7" t="n" s="3">
        <v>30000.00</v>
      </c>
      <c r="R7" t="inlineStr" s="1">
        <is>
          <t>2017-10-17 12:24:34</t>
        </is>
      </c>
      <c r="S7" t="inlineStr" s="1">
        <is>
          <t>2017-10-17 12:25:18</t>
        </is>
      </c>
      <c r="T7" t="inlineStr" s="1">
        <is>
          <t>e19888985e</t>
        </is>
      </c>
    </row>
    <row r="8">
      <c r="A8" t="inlineStr" s="1">
        <is>
          <t>29bf390847d0f5ce3747b9cea660a374</t>
        </is>
      </c>
      <c r="B8" t="inlineStr" s="1">
        <is>
          <t>Adidas</t>
        </is>
      </c>
      <c r="C8" t="inlineStr" s="1">
        <is>
          <t>Build - Prepare for building new products and test prototypes</t>
        </is>
      </c>
      <c r="D8" t="inlineStr" s="1">
        <is>
          <t/>
        </is>
      </c>
      <c r="E8" t="inlineStr" s="1">
        <is>
          <t/>
        </is>
      </c>
      <c r="F8" t="inlineStr" s="1">
        <is>
          <t>Prototype</t>
        </is>
      </c>
      <c r="G8" t="inlineStr" s="1">
        <is>
          <t/>
        </is>
      </c>
      <c r="H8" t="inlineStr" s="1">
        <is>
          <t/>
        </is>
      </c>
      <c r="I8" t="inlineStr" s="1">
        <is>
          <t>Denmark</t>
        </is>
      </c>
      <c r="J8" t="inlineStr" s="1">
        <is>
          <t/>
        </is>
      </c>
      <c r="K8" t="inlineStr" s="1">
        <is>
          <t>Asdsad</t>
        </is>
      </c>
      <c r="L8" t="str" s="2">
        <f>HYPERLINK("http://ad.com","http://ad.com")</f>
      </c>
      <c r="M8" t="inlineStr" s="1">
        <is>
          <t>Standard (age and gender) - incl. in the price est.</t>
        </is>
      </c>
      <c r="N8" t="inlineStr" s="1">
        <is>
          <t>asd</t>
        </is>
      </c>
      <c r="O8" t="inlineStr" s="1">
        <is>
          <t/>
        </is>
      </c>
      <c r="P8" t="inlineStr" s="1">
        <is>
          <t>Remote Self-test</t>
        </is>
      </c>
      <c r="Q8" t="n" s="3">
        <v>30000.00</v>
      </c>
      <c r="R8" t="inlineStr" s="1">
        <is>
          <t>2017-10-17 11:53:04</t>
        </is>
      </c>
      <c r="S8" t="inlineStr" s="1">
        <is>
          <t>2017-10-17 11:53:53</t>
        </is>
      </c>
      <c r="T8" t="inlineStr" s="1">
        <is>
          <t>e19888985e</t>
        </is>
      </c>
    </row>
    <row r="9">
      <c r="A9" t="inlineStr" s="1">
        <is>
          <t>524b64c5cceda2ee7d458d9e506fa020</t>
        </is>
      </c>
      <c r="B9" t="inlineStr" s="1">
        <is>
          <t>LEGO</t>
        </is>
      </c>
      <c r="C9" t="inlineStr" s="1">
        <is>
          <t>Ideation - Generate ideas based on customer needs</t>
        </is>
      </c>
      <c r="D9" t="inlineStr" s="1">
        <is>
          <t>Product of tomorrow</t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>Denmark</t>
        </is>
      </c>
      <c r="J9" t="inlineStr" s="1">
        <is>
          <t/>
        </is>
      </c>
      <c r="K9" t="inlineStr" s="1">
        <is>
          <t/>
        </is>
      </c>
      <c r="L9" t="str" s="2">
        <f>HYPERLINK("http://usertribe.com","http://usertribe.com")</f>
      </c>
      <c r="M9" t="inlineStr" s="1">
        <is>
          <t>Standard (age and gender) - incl. in the price est.</t>
        </is>
      </c>
      <c r="N9" t="inlineStr" s="1">
        <is>
          <t>18-60</t>
        </is>
      </c>
      <c r="O9" t="inlineStr" s="1">
        <is>
          <t/>
        </is>
      </c>
      <c r="P9" t="inlineStr" s="1">
        <is>
          <t>Remote Self-test</t>
        </is>
      </c>
      <c r="Q9" t="n" s="3">
        <v>0.00</v>
      </c>
      <c r="R9" t="inlineStr" s="1">
        <is>
          <t>2017-10-17 11:26:13</t>
        </is>
      </c>
      <c r="S9" t="inlineStr" s="1">
        <is>
          <t>2017-10-17 11:26:39</t>
        </is>
      </c>
      <c r="T9" t="inlineStr" s="1">
        <is>
          <t>e19888985e</t>
        </is>
      </c>
    </row>
    <row r="10">
      <c r="A10" t="inlineStr" s="1">
        <is>
          <t>7508ffc0a877fb6f90b390335653dbe5</t>
        </is>
      </c>
      <c r="B10" t="inlineStr" s="1">
        <is>
          <t>kl</t>
        </is>
      </c>
      <c r="C10" t="inlineStr" s="1">
        <is>
          <t>Ideation - Generate ideas based on customer needs</t>
        </is>
      </c>
      <c r="D10" t="inlineStr" s="1">
        <is>
          <t>Core Needs</t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United Kingdom</t>
        </is>
      </c>
      <c r="J10" t="inlineStr" s="1">
        <is>
          <t/>
        </is>
      </c>
      <c r="K10" t="inlineStr" s="1">
        <is>
          <t/>
        </is>
      </c>
      <c r="L10" t="str" s="2">
        <f>HYPERLINK("http://asd.com","http://asd.com")</f>
      </c>
      <c r="M10" t="inlineStr" s="1">
        <is>
          <t>Standard (age and gender) - incl. in the price est.</t>
        </is>
      </c>
      <c r="N10" t="inlineStr" s="1">
        <is>
          <t>12</t>
        </is>
      </c>
      <c r="O10" t="inlineStr" s="1">
        <is>
          <t/>
        </is>
      </c>
      <c r="P10" t="inlineStr" s="1">
        <is>
          <t>Remote Self-test</t>
        </is>
      </c>
      <c r="Q10" t="n" s="3">
        <v>0.00</v>
      </c>
      <c r="R10" t="inlineStr" s="1">
        <is>
          <t>2017-10-17 11:22:24</t>
        </is>
      </c>
      <c r="S10" t="inlineStr" s="1">
        <is>
          <t>2017-10-17 11:22:51</t>
        </is>
      </c>
      <c r="T10" t="inlineStr" s="1">
        <is>
          <t>e19888985e</t>
        </is>
      </c>
    </row>
    <row r="11">
      <c r="A11" t="inlineStr" s="1">
        <is>
          <t>0d70b251b86ccd32611eb76a578ca11b</t>
        </is>
      </c>
      <c r="B11" t="inlineStr" s="1">
        <is>
          <t>LEGO</t>
        </is>
      </c>
      <c r="C11" t="inlineStr" s="1">
        <is>
          <t>Launch - Test your solution just before and/or after launch</t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>Launch</t>
        </is>
      </c>
      <c r="H11" t="inlineStr" s="1">
        <is>
          <t/>
        </is>
      </c>
      <c r="I11" t="inlineStr" s="1">
        <is>
          <t>Denmark</t>
        </is>
      </c>
      <c r="J11" t="inlineStr" s="1">
        <is>
          <t/>
        </is>
      </c>
      <c r="K11" t="inlineStr" s="1">
        <is>
          <t/>
        </is>
      </c>
      <c r="L11" t="str" s="2">
        <f>HYPERLINK("http://usertribe.com","http://usertribe.com")</f>
      </c>
      <c r="M11" t="inlineStr" s="1">
        <is>
          <t>Standard (age and gender) - incl. in the price est.</t>
        </is>
      </c>
      <c r="N11" t="inlineStr" s="1">
        <is>
          <t>18-40</t>
        </is>
      </c>
      <c r="O11" t="inlineStr" s="1">
        <is>
          <t/>
        </is>
      </c>
      <c r="P11" t="inlineStr" s="1">
        <is>
          <t>Remote Self-test</t>
        </is>
      </c>
      <c r="Q11" t="n" s="3">
        <v>0.00</v>
      </c>
      <c r="R11" t="inlineStr" s="1">
        <is>
          <t>2017-10-17 11:20:12</t>
        </is>
      </c>
      <c r="S11" t="inlineStr" s="1">
        <is>
          <t>2017-10-17 11:20:48</t>
        </is>
      </c>
      <c r="T11" t="inlineStr" s="1">
        <is>
          <t>e19888985e</t>
        </is>
      </c>
    </row>
    <row r="12">
      <c r="A12" t="inlineStr" s="1">
        <is>
          <t>c4a4ecfd58e55e531ab7256f7c48b6f5</t>
        </is>
      </c>
      <c r="B12" t="inlineStr" s="1">
        <is>
          <t>UserTribe Test</t>
        </is>
      </c>
      <c r="C12" t="inlineStr" s="1">
        <is>
          <t>Ideation - Generate ideas based on customer needs</t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>Denmark</t>
        </is>
      </c>
      <c r="J12" t="inlineStr" s="1">
        <is>
          <t/>
        </is>
      </c>
      <c r="K12" t="inlineStr" s="1">
        <is>
          <t/>
        </is>
      </c>
      <c r="L12" t="str" s="2">
        <f>HYPERLINK("http://usertribe.com","http://usertribe.com")</f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>Remote Self-test</t>
        </is>
      </c>
      <c r="Q12" t="n" s="3">
        <v>0.00</v>
      </c>
      <c r="R12" t="inlineStr" s="1">
        <is>
          <t>2017-10-17 08:40:06</t>
        </is>
      </c>
      <c r="S12" t="inlineStr" s="1">
        <is>
          <t>2017-10-17 08:41:38</t>
        </is>
      </c>
      <c r="T12" t="inlineStr" s="1">
        <is>
          <t>e19888985e</t>
        </is>
      </c>
    </row>
    <row r="13">
      <c r="A13" t="inlineStr" s="1">
        <is>
          <t>3f600d05518fc2dd26b1e30100003a97</t>
        </is>
      </c>
      <c r="B13" t="inlineStr" s="1">
        <is>
          <t>UserTribe</t>
        </is>
      </c>
      <c r="C13" t="inlineStr" s="1">
        <is>
          <t>Ideation - Generate ideas based on customer needs</t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United States of America</t>
        </is>
      </c>
      <c r="J13" t="inlineStr" s="1">
        <is>
          <t/>
        </is>
      </c>
      <c r="K13" t="inlineStr" s="1">
        <is>
          <t/>
        </is>
      </c>
      <c r="L13" t="str" s="2">
        <f/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n" s="3">
        <v>0.00</v>
      </c>
      <c r="R13" t="inlineStr" s="1">
        <is>
          <t>2017-10-16 13:11:36</t>
        </is>
      </c>
      <c r="S13" t="inlineStr" s="1">
        <is>
          <t>2017-10-16 13:11:58</t>
        </is>
      </c>
      <c r="T13" t="inlineStr" s="1">
        <is>
          <t>e19888985e</t>
        </is>
      </c>
    </row>
    <row r="14">
      <c r="A14" t="inlineStr" s="1">
        <is>
          <t>1c23e5149c9f617dc6f79d081be15b4a</t>
        </is>
      </c>
      <c r="B14" t="inlineStr" s="1">
        <is>
          <t/>
        </is>
      </c>
      <c r="C14" t="inlineStr" s="1">
        <is>
          <t>Customer Stories</t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str" s="2">
        <f/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n" s="3">
        <v>0.00</v>
      </c>
      <c r="R14" t="inlineStr" s="1">
        <is>
          <t>2017-10-16 11:25:05</t>
        </is>
      </c>
      <c r="S14" t="inlineStr" s="1">
        <is>
          <t>2017-10-16 11:25:10</t>
        </is>
      </c>
      <c r="T14" t="inlineStr" s="1">
        <is>
          <t>e19888985e</t>
        </is>
      </c>
    </row>
    <row r="15">
      <c r="A15" t="inlineStr" s="1">
        <is>
          <t>c8a2993198ab7f9ad2c81489de24a31b</t>
        </is>
      </c>
      <c r="B15" t="inlineStr" s="1">
        <is>
          <t/>
        </is>
      </c>
      <c r="C15" t="inlineStr" s="1">
        <is>
          <t>Customer Stories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str" s="2">
        <f/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n" s="3">
        <v>0.00</v>
      </c>
      <c r="R15" t="inlineStr" s="1">
        <is>
          <t>2017-10-16 11:23:44</t>
        </is>
      </c>
      <c r="S15" t="inlineStr" s="1">
        <is>
          <t>2017-10-16 11:23:48</t>
        </is>
      </c>
      <c r="T15" t="inlineStr" s="1">
        <is>
          <t>e19888985e</t>
        </is>
      </c>
    </row>
    <row r="16">
      <c r="A16" t="inlineStr" s="1">
        <is>
          <t>7771eb43a110535e47f3c5c2439787e2</t>
        </is>
      </c>
      <c r="B16" t="inlineStr" s="1">
        <is>
          <t/>
        </is>
      </c>
      <c r="C16" t="inlineStr" s="1">
        <is>
          <t>Customer Stories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str" s="2">
        <f/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n" s="3">
        <v>0.00</v>
      </c>
      <c r="R16" t="inlineStr" s="1">
        <is>
          <t>2017-10-16 11:19:05</t>
        </is>
      </c>
      <c r="S16" t="inlineStr" s="1">
        <is>
          <t>2017-10-16 11:19:13</t>
        </is>
      </c>
      <c r="T1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